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merton.sharepoint.com/sites/suscom/fm/Planning Registers/Brownfield Land Register/October 2023/"/>
    </mc:Choice>
  </mc:AlternateContent>
  <xr:revisionPtr revIDLastSave="0" documentId="8_{050CCC7A-AA11-4A94-91FF-C321C0A0AB05}" xr6:coauthVersionLast="47" xr6:coauthVersionMax="47" xr10:uidLastSave="{00000000-0000-0000-0000-000000000000}"/>
  <bookViews>
    <workbookView xWindow="28692" yWindow="-108" windowWidth="29016" windowHeight="15816" firstSheet="1" activeTab="1" xr2:uid="{00000000-000D-0000-FFFF-FFFF00000000}"/>
  </bookViews>
  <sheets>
    <sheet name="Guidance" sheetId="3" r:id="rId1"/>
    <sheet name="Merton" sheetId="1" r:id="rId2"/>
  </sheets>
  <definedNames>
    <definedName name="_xlnm._FilterDatabase" localSheetId="1" hidden="1">Merton!$A$1:$Z$204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<sst xmlns="http://schemas.openxmlformats.org/spreadsheetml/2006/main" count="1286" uniqueCount="263">
  <si>
    <t>Criteria</t>
  </si>
  <si>
    <r>
      <t>4.</t>
    </r>
    <r>
      <rPr>
        <sz val="8.8000000000000007"/>
        <color rgb="FF494949"/>
        <rFont val="Arial"/>
        <family val="2"/>
      </rPr>
      <t>—(1) The criteria referred to in paragraph (1)(b) of regulation 3 are, in relation to each parcel of land—</t>
    </r>
  </si>
  <si>
    <t>(a)the land has an area of at least 0.25 hectares or is capable of supporting at least 5 dwellings;</t>
  </si>
  <si>
    <t>(b)the land is suitable for residential development;</t>
  </si>
  <si>
    <t>(c)the land is available for residential development; and</t>
  </si>
  <si>
    <t>(d)residential development of the land is achievable.</t>
  </si>
  <si>
    <t>OrganisationURI</t>
  </si>
  <si>
    <t>SiteReference</t>
  </si>
  <si>
    <t>SiteNameAddress</t>
  </si>
  <si>
    <t>SiteplanURL</t>
  </si>
  <si>
    <t>CoordinateReferenceSystem</t>
  </si>
  <si>
    <t>GeoX</t>
  </si>
  <si>
    <t>GeoY</t>
  </si>
  <si>
    <t>EASTING</t>
  </si>
  <si>
    <t>NORTHING</t>
  </si>
  <si>
    <t>Hectares</t>
  </si>
  <si>
    <t>OwnershipStatus</t>
  </si>
  <si>
    <t>PlanningStatus</t>
  </si>
  <si>
    <t>PermissionType</t>
  </si>
  <si>
    <t>PermissionDate</t>
  </si>
  <si>
    <t>PlanningHistory</t>
  </si>
  <si>
    <t>Deliverable</t>
  </si>
  <si>
    <t>MinNetDwellings</t>
  </si>
  <si>
    <t>NetDwellingsRangeFrom</t>
  </si>
  <si>
    <t>NetDwellingsRangeTo</t>
  </si>
  <si>
    <t>HazardousSubstances</t>
  </si>
  <si>
    <t>Notes</t>
  </si>
  <si>
    <t>FirstAddedDate</t>
  </si>
  <si>
    <t>LastUpdatedDate</t>
  </si>
  <si>
    <t>PlanningAuthority</t>
  </si>
  <si>
    <t>SOURCE</t>
  </si>
  <si>
    <t>STATUS</t>
  </si>
  <si>
    <t>http://opendatacommunities.org/id/london-borough-council/merton</t>
  </si>
  <si>
    <t>14/P4287</t>
  </si>
  <si>
    <t>Rainbow Industrial Estate, Approach Road, Raynes Park, SW20 0JY</t>
  </si>
  <si>
    <t>https://planning.merton.gov.uk/Northgate/PlanningExplorerAA/GeneralSearch.aspx</t>
  </si>
  <si>
    <t>ETRS89</t>
  </si>
  <si>
    <t>Private ownership</t>
  </si>
  <si>
    <t>Permissioned</t>
  </si>
  <si>
    <t>Full Planning Permission</t>
  </si>
  <si>
    <t>Yes</t>
  </si>
  <si>
    <t>Merton</t>
  </si>
  <si>
    <t>LBM</t>
  </si>
  <si>
    <t>Not Started</t>
  </si>
  <si>
    <t>15/P1569</t>
  </si>
  <si>
    <t>96 &amp; 98  The Broadway SW19 1RH</t>
  </si>
  <si>
    <t>permissioned</t>
  </si>
  <si>
    <t>Full</t>
  </si>
  <si>
    <t>Not started</t>
  </si>
  <si>
    <t>15/P4798</t>
  </si>
  <si>
    <t>Volante, 46-76 Summerstown, London, SW17 OBN</t>
  </si>
  <si>
    <t>Started</t>
  </si>
  <si>
    <t>16/P1208</t>
  </si>
  <si>
    <t>579-589 Kingston Road, Raynes Park, SW20 8SD</t>
  </si>
  <si>
    <t>17/P0296</t>
  </si>
  <si>
    <t>141 The Broadway, Wimbledon, SW19 1QJ</t>
  </si>
  <si>
    <t>17/P1717</t>
  </si>
  <si>
    <t>Eastfields Estate</t>
  </si>
  <si>
    <t>Outline Planning Permission</t>
  </si>
  <si>
    <t>17/P1718</t>
  </si>
  <si>
    <t>Ravensbury Estate</t>
  </si>
  <si>
    <t>17/P1721</t>
  </si>
  <si>
    <t>High Path Estate, High Path, South Wimbledon, SW19 2TG</t>
  </si>
  <si>
    <t>17/P2440</t>
  </si>
  <si>
    <t>Land rear of 1a York Road, Wimbledon, SW19 8TP</t>
  </si>
  <si>
    <t>17/P4219</t>
  </si>
  <si>
    <t>Vantage House, 1 Weir Road, Wimbledon, SW19 8UX</t>
  </si>
  <si>
    <t>18/P0458</t>
  </si>
  <si>
    <t>Land West of 3a
Ravensbury Lane, Morden Road, Mitcham, CR4 4DH</t>
  </si>
  <si>
    <t>18/P2207</t>
  </si>
  <si>
    <t>641 Kingston Road, Raynes Park, SW20 8SA</t>
  </si>
  <si>
    <t>18/P2216</t>
  </si>
  <si>
    <t>White Hart Backland, 350 London Road, Mitcham, CR4 3ND</t>
  </si>
  <si>
    <t>18/P2224</t>
  </si>
  <si>
    <t>162 and 164 Hartfield Road, Wimbledon, SW19 3TQ</t>
  </si>
  <si>
    <t>19/P0428</t>
  </si>
  <si>
    <t>190 London Road, Mitcham, CR4 3LD</t>
  </si>
  <si>
    <t>19/P0808</t>
  </si>
  <si>
    <t>361 Kingston Road, Raynes Park, SW20 8JX</t>
  </si>
  <si>
    <t>19/P0809</t>
  </si>
  <si>
    <t>Eltandia Hall Care Centre_x000D_, Middle Way, Streatham, SW16 4HN</t>
  </si>
  <si>
    <t>19/P0866</t>
  </si>
  <si>
    <t>1 The Bungalows and 225-231 Streatham Road, Streatham, SW16 6NZ</t>
  </si>
  <si>
    <t>19/P1845</t>
  </si>
  <si>
    <t>Ravensbury Estate
Mitcham, Ravensbury Grove, Mitcham</t>
  </si>
  <si>
    <t>Reserved matters</t>
  </si>
  <si>
    <t>19/P1852</t>
  </si>
  <si>
    <t>19/P2127</t>
  </si>
  <si>
    <t>2B, Park Avenue, Mitcham, CR4 2EL</t>
  </si>
  <si>
    <t>19/P2383</t>
  </si>
  <si>
    <t>Suez site (Benedict Wharf)</t>
  </si>
  <si>
    <t>Site allocation</t>
  </si>
  <si>
    <t>19/P2613</t>
  </si>
  <si>
    <t>61 Grand Drive, Raynes Park SW20 9DJ</t>
  </si>
  <si>
    <t>19/P2747</t>
  </si>
  <si>
    <t>33-39 Upper Green East, Mitcham, CR4 2PF</t>
  </si>
  <si>
    <t>19/P3400</t>
  </si>
  <si>
    <t>2 Church Lane, Merton Park SW19 3NY</t>
  </si>
  <si>
    <t>19/P3764</t>
  </si>
  <si>
    <t>50 Wimbledon Hill Road, Wimbledon, SW19 7PA</t>
  </si>
  <si>
    <t>19/P4046</t>
  </si>
  <si>
    <t>Farm Road</t>
  </si>
  <si>
    <t>Public sector ownership</t>
  </si>
  <si>
    <t>19/P4047</t>
  </si>
  <si>
    <t>Elm Nursery Car Park</t>
  </si>
  <si>
    <t>19/P4048</t>
  </si>
  <si>
    <t>Raleigh Gardens Car Park</t>
  </si>
  <si>
    <t>19/P4050</t>
  </si>
  <si>
    <t>Development Site North of 11 to 17 Madeira Road, CR4</t>
  </si>
  <si>
    <t>19/P4094</t>
  </si>
  <si>
    <t>Imperial Fields Tooting &amp; Mitcham Football Club, Bishopsford Road, Morden, SM4 6BF</t>
  </si>
  <si>
    <t>20/P0823</t>
  </si>
  <si>
    <t>Fair Green Parade, London Road, Mitcham, CR4 3NA</t>
  </si>
  <si>
    <t>20/P0945</t>
  </si>
  <si>
    <t>Land on south side of road, Wyke Road, Raynes Park, SW20</t>
  </si>
  <si>
    <t>20/P1060</t>
  </si>
  <si>
    <t>159 Commonside East, Mitcham, CR4 2QB</t>
  </si>
  <si>
    <t>20/P1091</t>
  </si>
  <si>
    <t xml:space="preserve">Land at rear of 2 to 16, Woodville Road, Morden, SM4 5AF
</t>
  </si>
  <si>
    <t>20/P1584</t>
  </si>
  <si>
    <t>Ground Floor
Justin Plaza 2
341 London Road, Mitcham, CR4 4BE</t>
  </si>
  <si>
    <t>Prior Approval</t>
  </si>
  <si>
    <t>20/P1667</t>
  </si>
  <si>
    <t>293 Mitcham Road, Tooting SW17 9JQ</t>
  </si>
  <si>
    <t>20/P1722</t>
  </si>
  <si>
    <t>Garages R/O 38 Inglemere Road, Mitcham, CR4 2BT</t>
  </si>
  <si>
    <t>20/P1738</t>
  </si>
  <si>
    <t>YMCA, The Broadway, Wimbledon</t>
  </si>
  <si>
    <t>20/P1744</t>
  </si>
  <si>
    <t>12 Ravensbury Terrace, Wimbledon Park, SW18 4RL</t>
  </si>
  <si>
    <t>20/P2259</t>
  </si>
  <si>
    <t>Land Rear Of 60 Manor Road, Mitcham, CR4 1JB</t>
  </si>
  <si>
    <t>20/P2297</t>
  </si>
  <si>
    <t>Marquis of Lorne Public House, 117 Haydons Road, South Wimbledon, SW19 1HH</t>
  </si>
  <si>
    <t>20/P2579</t>
  </si>
  <si>
    <t>258-260 London Road, Mitcham, CR4 3HD</t>
  </si>
  <si>
    <t>20/P2841</t>
  </si>
  <si>
    <t>Vista House &amp; Prospect House, Chapter Way, Colliers Wood, SW19 2RE</t>
  </si>
  <si>
    <t>20/P3168</t>
  </si>
  <si>
    <t>290-302a Kingston Road, Raynes Park, SW20 8LX</t>
  </si>
  <si>
    <t>20/P3348</t>
  </si>
  <si>
    <t>58-60 Durham Road, West Wimbledon, SW20 0TW</t>
  </si>
  <si>
    <t>20/P3901</t>
  </si>
  <si>
    <t>2-6 High Street, Colliers Wood, SW19 2AE</t>
  </si>
  <si>
    <t>21/P1082</t>
  </si>
  <si>
    <t>Nonsuch House, 31 Chapter Way, Colliers Wood, SW19 2RP</t>
  </si>
  <si>
    <t>21/P1138</t>
  </si>
  <si>
    <t>131-135 Love Lane, Mitcham, CR4 3YA</t>
  </si>
  <si>
    <t>21/P1792</t>
  </si>
  <si>
    <t>318 Worple Road, Raynes Park, SW20 8QU</t>
  </si>
  <si>
    <t>21/P1856</t>
  </si>
  <si>
    <t>192-202 Martin Way, Morden, SM4 4AJ</t>
  </si>
  <si>
    <t>21/P1863</t>
  </si>
  <si>
    <t>441 Commonside East, Mitcham, CR4 1HJ</t>
  </si>
  <si>
    <t>21/P1907</t>
  </si>
  <si>
    <t>Eddie Katz, 42 Station Road, Colliers Wood, SW19 2LP</t>
  </si>
  <si>
    <t>21/P2028</t>
  </si>
  <si>
    <t>Former Barclays Bank, 16-20 Morden Road, South Wimbledon, SW19 3BN</t>
  </si>
  <si>
    <t>21/P2184</t>
  </si>
  <si>
    <t>166-168 Merton High Street, Colliers Wood, SW19 1AZ</t>
  </si>
  <si>
    <t>21/P2230</t>
  </si>
  <si>
    <t>Heron Court 6 Pepys Road, Raynes Park, SW20 8NG</t>
  </si>
  <si>
    <t>21/P2375</t>
  </si>
  <si>
    <t>The Warehouse, 12 Ravensbury Terrace, Wimbledon Park, SW18 4RL</t>
  </si>
  <si>
    <t>21/P2582</t>
  </si>
  <si>
    <t>337-339 Haydons Road, South Wimbledon, SW19 8LA</t>
  </si>
  <si>
    <t>21/P3215</t>
  </si>
  <si>
    <t>Tower Lodge, 2 Trinity Road, Wimbledon, SW19 8RL</t>
  </si>
  <si>
    <t>21/P3334</t>
  </si>
  <si>
    <t>227 Western Road, Colliers Wood, SW19 2QD</t>
  </si>
  <si>
    <t>21/P3384</t>
  </si>
  <si>
    <t>64 London Road, Morden, SM4 5BE</t>
  </si>
  <si>
    <t>21/P3878</t>
  </si>
  <si>
    <t>203-207 Merton Road, South Wimbledon, SW19 1EE</t>
  </si>
  <si>
    <t>21/P4531</t>
  </si>
  <si>
    <t>Woodcock House, Gibbard Mews, Wimbledon Village, SW19 5BY</t>
  </si>
  <si>
    <t>22/P0231</t>
  </si>
  <si>
    <t>41, Eastfields Road, Mitcham, CR4 2LS</t>
  </si>
  <si>
    <t>22/P0653</t>
  </si>
  <si>
    <t>242 Morden Road, South Wimbledon, SW19 3DA</t>
  </si>
  <si>
    <t>22/P1662</t>
  </si>
  <si>
    <t>259 Queen's Road, Wimbledon, SW19 8NY</t>
  </si>
  <si>
    <t>22/P1743</t>
  </si>
  <si>
    <t>Tooting Police Station, 251 Mitcham Road, Tooting, SW17 9JQ</t>
  </si>
  <si>
    <t>22/P1830</t>
  </si>
  <si>
    <t>Vacant Plot 1 And 2 Gap Road, Wimbledon, SW19 8JG</t>
  </si>
  <si>
    <t>22/P1940</t>
  </si>
  <si>
    <t>Bennets Courtyard, Watermill Way, Colliers Wood, SW19 2RW</t>
  </si>
  <si>
    <t>22/P2153</t>
  </si>
  <si>
    <t>9a&amp;b Ravensbury Terrace, Wimbledon Park, SW18 4RL</t>
  </si>
  <si>
    <t>22/P2258</t>
  </si>
  <si>
    <t>19 Arras Avenue, Morden, SM4 6DG</t>
  </si>
  <si>
    <t>22/P2423</t>
  </si>
  <si>
    <t>CO-OP 276-288 Kingston Road, Raynes Park, SW20 8LX</t>
  </si>
  <si>
    <t>22/P2449</t>
  </si>
  <si>
    <t>144-146 Durnsford Road, Wimbledon, SW19 8HJ</t>
  </si>
  <si>
    <t>22/P2865</t>
  </si>
  <si>
    <t>115 Kingston Road, Wimbledon, SW19 1LT</t>
  </si>
  <si>
    <t>22/P3361</t>
  </si>
  <si>
    <t>141-145 Cannon Hill Lane, Raynes Park</t>
  </si>
  <si>
    <t>22/P3400</t>
  </si>
  <si>
    <t>Unit C Elm Grove Business Centre, Elm Grove, Wimbledon, SW19 4HE</t>
  </si>
  <si>
    <t>23/P1176</t>
  </si>
  <si>
    <t>23/P1324</t>
  </si>
  <si>
    <t>17-40 Greenview Drive, Raynes Park, SW20 9DS</t>
  </si>
  <si>
    <t>CW2</t>
  </si>
  <si>
    <t>Brown &amp; Root phase 2</t>
  </si>
  <si>
    <t>CW3</t>
  </si>
  <si>
    <t>Colliers Wood Community Centre</t>
  </si>
  <si>
    <t>CW4</t>
  </si>
  <si>
    <t>Colliers Wood Station</t>
  </si>
  <si>
    <t>Mi10</t>
  </si>
  <si>
    <t>Mitcham Library</t>
  </si>
  <si>
    <t>Mi12</t>
  </si>
  <si>
    <t>Sibthorpe Road Car Park, Sibthorpe Road, Mitcham</t>
  </si>
  <si>
    <t>Mi13</t>
  </si>
  <si>
    <t>30 St Mark's Road</t>
  </si>
  <si>
    <t>Mi15</t>
  </si>
  <si>
    <t>Taylor Road Day Centre</t>
  </si>
  <si>
    <t>Mi16</t>
  </si>
  <si>
    <t xml:space="preserve">Mitcham Gasworks 49 Western Road - Segas House - </t>
  </si>
  <si>
    <t>Mi17</t>
  </si>
  <si>
    <t>White Hart Backland</t>
  </si>
  <si>
    <t>Mi18</t>
  </si>
  <si>
    <t>Wilson Hospital</t>
  </si>
  <si>
    <t>Mi19</t>
  </si>
  <si>
    <t>Worsfold House, Church Road, Mitcham, CR4</t>
  </si>
  <si>
    <t>Mi2</t>
  </si>
  <si>
    <t>Birches Close, Mitcham, CR4</t>
  </si>
  <si>
    <t>Mi3</t>
  </si>
  <si>
    <t>CR4 4YF - Burn Bullock and MOT garage London Road, Mitcham</t>
  </si>
  <si>
    <t>Mi6</t>
  </si>
  <si>
    <t>326 and 328 London Road, Mitcham</t>
  </si>
  <si>
    <t>Mi7</t>
  </si>
  <si>
    <t>366-374 London Road, Mitcham (car wash)</t>
  </si>
  <si>
    <t>Mi8</t>
  </si>
  <si>
    <t>Majesetic Way, Morrisons, Mitcham TC</t>
  </si>
  <si>
    <t>Mo1</t>
  </si>
  <si>
    <t>Chaucer Centre, Canterbury Road, Morden, SM4</t>
  </si>
  <si>
    <t>Mo3</t>
  </si>
  <si>
    <t>Imperial Fields Tooting and Mitcham Hub</t>
  </si>
  <si>
    <t>Mo4</t>
  </si>
  <si>
    <t>Morden town centre regeneration</t>
  </si>
  <si>
    <t>Mo5</t>
  </si>
  <si>
    <t>Morden Hall Medical Centre/Morden Road Clinic</t>
  </si>
  <si>
    <t>Mo7</t>
  </si>
  <si>
    <t>Gifford House</t>
  </si>
  <si>
    <t>RP2</t>
  </si>
  <si>
    <t>245-247 Burlington Road</t>
  </si>
  <si>
    <t>RP8</t>
  </si>
  <si>
    <t>West Barnes Library</t>
  </si>
  <si>
    <t>Wi1</t>
  </si>
  <si>
    <t>Battle Close (Former Virgin Active Leisure Centre)</t>
  </si>
  <si>
    <t>Wi11</t>
  </si>
  <si>
    <t>Victoria Crescent, Wimbledon</t>
  </si>
  <si>
    <t>Wi13</t>
  </si>
  <si>
    <t>20-26 St George's Road and 8-20 Worple Road</t>
  </si>
  <si>
    <t>Wi5</t>
  </si>
  <si>
    <t>Hartfield Road Car Park, Hartfield Road, Wimbledon, SW19</t>
  </si>
  <si>
    <t>Wi7</t>
  </si>
  <si>
    <t>Rufus Business Centre, Ravensubury Terrace</t>
  </si>
  <si>
    <t>Wi8</t>
  </si>
  <si>
    <t>South Wimbledon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</si>
</sst>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"/>
    <numFmt numFmtId="165" formatCode="######.00"/>
    <numFmt numFmtId="166" formatCode="#0.######"/>
  </numFmts>
  <fonts count="27">
    <font>
      <sz val="11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.8000000000000007"/>
      <color rgb="FF000000"/>
      <name val="Arial"/>
      <family val="2"/>
    </font>
    <font>
      <sz val="8.8000000000000007"/>
      <color rgb="FF494949"/>
      <name val="Arial"/>
      <family val="2"/>
    </font>
    <font>
      <b/>
      <sz val="8.8000000000000007"/>
      <color rgb="FF494949"/>
      <name val="Arial"/>
      <family val="2"/>
    </font>
    <font>
      <sz val="8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166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41" applyBorder="1" applyAlignment="1">
      <alignment horizontal="left" wrapText="1"/>
    </xf>
    <xf numFmtId="0" fontId="20" fillId="0" borderId="0" xfId="0" applyFont="1" applyAlignment="1">
      <alignment wrapText="1"/>
    </xf>
    <xf numFmtId="0" fontId="0" fillId="33" borderId="0" xfId="0" applyFill="1" applyAlignment="1">
      <alignment wrapText="1"/>
    </xf>
    <xf numFmtId="0" fontId="0" fillId="0" borderId="11" xfId="0" applyBorder="1" applyAlignment="1">
      <alignment wrapText="1"/>
    </xf>
    <xf numFmtId="166" fontId="0" fillId="0" borderId="11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18" fillId="0" borderId="11" xfId="41" applyBorder="1" applyAlignment="1">
      <alignment horizontal="left" wrapText="1"/>
    </xf>
    <xf numFmtId="0" fontId="20" fillId="0" borderId="11" xfId="0" applyFont="1" applyBorder="1" applyAlignment="1">
      <alignment wrapText="1"/>
    </xf>
    <xf numFmtId="14" fontId="0" fillId="0" borderId="11" xfId="0" applyNumberFormat="1" applyBorder="1" applyAlignment="1">
      <alignment wrapText="1"/>
    </xf>
    <xf numFmtId="14" fontId="0" fillId="0" borderId="11" xfId="0" applyNumberFormat="1" applyBorder="1"/>
    <xf numFmtId="164" fontId="0" fillId="0" borderId="11" xfId="0" applyNumberFormat="1" applyBorder="1"/>
    <xf numFmtId="0" fontId="0" fillId="0" borderId="11" xfId="0" applyBorder="1"/>
    <xf numFmtId="166" fontId="0" fillId="0" borderId="11" xfId="0" applyNumberFormat="1" applyBorder="1"/>
    <xf numFmtId="0" fontId="18" fillId="0" borderId="11" xfId="41" applyFill="1" applyBorder="1" applyAlignment="1">
      <alignment horizontal="left" wrapText="1"/>
    </xf>
    <xf numFmtId="0" fontId="21" fillId="0" borderId="11" xfId="0" applyFont="1" applyBorder="1"/>
    <xf numFmtId="0" fontId="21" fillId="0" borderId="11" xfId="0" applyFont="1" applyBorder="1" applyAlignment="1">
      <alignment wrapText="1"/>
    </xf>
    <xf numFmtId="0" fontId="22" fillId="0" borderId="11" xfId="0" applyFont="1" applyBorder="1"/>
    <xf numFmtId="0" fontId="23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4" fillId="0" borderId="0" xfId="0" applyFont="1" applyAlignment="1">
      <alignment vertical="center" wrapText="1"/>
    </xf>
    <xf numFmtId="0" fontId="18" fillId="0" borderId="11" xfId="41" applyBorder="1" applyAlignment="1">
      <alignment horizontal="left"/>
    </xf>
    <xf numFmtId="165" fontId="0" fillId="0" borderId="11" xfId="0" applyNumberFormat="1" applyBorder="1"/>
    <xf numFmtId="0" fontId="20" fillId="0" borderId="11" xfId="0" applyFont="1" applyBorder="1"/>
    <xf numFmtId="166" fontId="20" fillId="0" borderId="0" xfId="0" applyNumberFormat="1" applyFont="1" applyAlignment="1">
      <alignment wrapText="1"/>
    </xf>
    <xf numFmtId="0" fontId="18" fillId="0" borderId="11" xfId="41" applyBorder="1" applyAlignment="1">
      <alignment wrapText="1"/>
    </xf>
    <xf numFmtId="0" fontId="18" fillId="0" borderId="11" xfId="41" applyFill="1" applyBorder="1" applyAlignment="1">
      <alignment wrapText="1"/>
    </xf>
    <xf numFmtId="166" fontId="20" fillId="0" borderId="11" xfId="0" applyNumberFormat="1" applyFont="1" applyBorder="1" applyAlignment="1">
      <alignment wrapText="1"/>
    </xf>
    <xf numFmtId="166" fontId="0" fillId="0" borderId="0" xfId="0" applyNumberFormat="1"/>
    <xf numFmtId="164" fontId="0" fillId="0" borderId="0" xfId="0" applyNumberFormat="1"/>
    <xf numFmtId="0" fontId="0" fillId="0" borderId="12" xfId="0" applyBorder="1" applyAlignment="1">
      <alignment wrapText="1"/>
    </xf>
    <xf numFmtId="14" fontId="0" fillId="0" borderId="10" xfId="0" applyNumberFormat="1" applyBorder="1" applyAlignment="1">
      <alignment wrapText="1"/>
    </xf>
    <xf numFmtId="0" fontId="20" fillId="0" borderId="12" xfId="0" applyFont="1" applyBorder="1" applyAlignment="1">
      <alignment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" builtinId="8"/>
    <cellStyle name="Hyperlink 2" xfId="44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te 2" xfId="43" xr:uid="{00000000-0005-0000-0000-000028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lanning.merton.gov.uk/Northgate/PlanningExplorerAA/GeneralSearch.aspx" TargetMode="External"/><Relationship Id="rId2" Type="http://schemas.openxmlformats.org/officeDocument/2006/relationships/hyperlink" Target="https://planning.merton.gov.uk/Northgate/PlanningExplorerAA/GeneralSearch.aspx" TargetMode="External"/><Relationship Id="rId1" Type="http://schemas.openxmlformats.org/officeDocument/2006/relationships/hyperlink" Target="http://opendatacommunities.org/id/london-borough-council/merton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BBFB-0030-4143-AB3A-C3EF4E931D9A}">
  <dimension ref="A1:A6"/>
  <sheetViews>
    <sheetView workbookViewId="0">
      <selection activeCell="A6" sqref="A6"/>
    </sheetView>
  </sheetViews>
  <sheetFormatPr defaultRowHeight="14.45"/>
  <cols>
    <col min="1" max="1" width="69.7109375" customWidth="1"/>
  </cols>
  <sheetData>
    <row r="1" spans="1:1">
      <c r="A1" s="25" t="s">
        <v>0</v>
      </c>
    </row>
    <row r="2" spans="1:1" ht="23.45">
      <c r="A2" s="26" t="s">
        <v>1</v>
      </c>
    </row>
    <row r="3" spans="1:1" ht="22.9">
      <c r="A3" s="27" t="s">
        <v>2</v>
      </c>
    </row>
    <row r="4" spans="1:1">
      <c r="A4" s="27" t="s">
        <v>3</v>
      </c>
    </row>
    <row r="5" spans="1:1">
      <c r="A5" s="27" t="s">
        <v>4</v>
      </c>
    </row>
    <row r="6" spans="1:1">
      <c r="A6" s="27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1"/>
  <sheetViews>
    <sheetView tabSelected="1" zoomScale="80" zoomScaleNormal="80" workbookViewId="0">
      <pane xSplit="1" ySplit="1" topLeftCell="B2" activePane="bottomRight" state="frozen"/>
      <selection pane="bottomRight" activeCell="I5" sqref="I5"/>
      <selection pane="bottomLeft" activeCell="A2" sqref="A2"/>
      <selection pane="topRight" activeCell="C1" sqref="C1"/>
    </sheetView>
  </sheetViews>
  <sheetFormatPr defaultColWidth="9.140625" defaultRowHeight="14.45"/>
  <cols>
    <col min="1" max="1" width="22.5703125" style="6" customWidth="1"/>
    <col min="2" max="2" width="15.85546875" style="6" customWidth="1"/>
    <col min="3" max="3" width="24.7109375" style="6" customWidth="1"/>
    <col min="4" max="4" width="15.85546875" style="6" customWidth="1"/>
    <col min="5" max="5" width="11.140625" style="6" customWidth="1"/>
    <col min="6" max="7" width="12.7109375" style="1" customWidth="1"/>
    <col min="8" max="9" width="12.7109375" style="2" customWidth="1"/>
    <col min="10" max="10" width="10.7109375" style="3" customWidth="1"/>
    <col min="11" max="11" width="18.85546875" style="6" customWidth="1"/>
    <col min="12" max="12" width="10.42578125" style="6" customWidth="1"/>
    <col min="13" max="13" width="11.7109375" style="6" customWidth="1"/>
    <col min="14" max="14" width="19.5703125" style="6" bestFit="1" customWidth="1"/>
    <col min="15" max="15" width="7.7109375" style="6" customWidth="1"/>
    <col min="16" max="16" width="14.7109375" style="6" customWidth="1"/>
    <col min="17" max="17" width="11.28515625" style="6" customWidth="1"/>
    <col min="18" max="18" width="9.28515625" style="6" customWidth="1"/>
    <col min="19" max="19" width="8.28515625" style="6" customWidth="1"/>
    <col min="20" max="20" width="7.140625" style="6" customWidth="1"/>
    <col min="21" max="21" width="7.28515625" style="6" customWidth="1"/>
    <col min="22" max="22" width="13.85546875" style="6" customWidth="1"/>
    <col min="23" max="23" width="11.85546875" style="6" customWidth="1"/>
    <col min="24" max="24" width="11.140625" style="6" customWidth="1"/>
    <col min="25" max="25" width="10.28515625" style="6" customWidth="1"/>
    <col min="26" max="26" width="19.5703125" style="6" customWidth="1"/>
    <col min="27" max="16384" width="9.140625" style="6"/>
  </cols>
  <sheetData>
    <row r="1" spans="1:26" ht="43.15">
      <c r="A1" s="10" t="s">
        <v>6</v>
      </c>
      <c r="B1" s="10" t="s">
        <v>7</v>
      </c>
      <c r="C1" s="10" t="s">
        <v>8</v>
      </c>
      <c r="D1" s="10" t="s">
        <v>9</v>
      </c>
      <c r="E1" s="10" t="s">
        <v>10</v>
      </c>
      <c r="F1" s="11" t="s">
        <v>11</v>
      </c>
      <c r="G1" s="11" t="s">
        <v>12</v>
      </c>
      <c r="H1" s="12" t="s">
        <v>13</v>
      </c>
      <c r="I1" s="12" t="s">
        <v>14</v>
      </c>
      <c r="J1" s="13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  <c r="R1" s="10" t="s">
        <v>23</v>
      </c>
      <c r="S1" s="10" t="s">
        <v>24</v>
      </c>
      <c r="T1" s="10" t="s">
        <v>25</v>
      </c>
      <c r="U1" s="10" t="s">
        <v>26</v>
      </c>
      <c r="V1" s="10" t="s">
        <v>27</v>
      </c>
      <c r="W1" s="10" t="s">
        <v>28</v>
      </c>
      <c r="X1" s="10" t="s">
        <v>29</v>
      </c>
      <c r="Y1" s="10" t="s">
        <v>30</v>
      </c>
      <c r="Z1" s="10" t="s">
        <v>31</v>
      </c>
    </row>
    <row r="2" spans="1:26" ht="72">
      <c r="A2" s="14" t="s">
        <v>32</v>
      </c>
      <c r="B2" s="10" t="s">
        <v>33</v>
      </c>
      <c r="C2" s="10" t="s">
        <v>34</v>
      </c>
      <c r="D2" s="32" t="s">
        <v>35</v>
      </c>
      <c r="E2" s="10" t="s">
        <v>36</v>
      </c>
      <c r="F2" s="11">
        <v>-0.23415605815452567</v>
      </c>
      <c r="G2" s="11">
        <v>51.407368837980172</v>
      </c>
      <c r="H2" s="12">
        <v>523033</v>
      </c>
      <c r="I2" s="12">
        <v>169189</v>
      </c>
      <c r="J2" s="13">
        <v>2.1293932238664146</v>
      </c>
      <c r="K2" s="10" t="s">
        <v>37</v>
      </c>
      <c r="L2" s="10" t="s">
        <v>38</v>
      </c>
      <c r="M2" s="15" t="s">
        <v>39</v>
      </c>
      <c r="N2" s="16">
        <v>42513</v>
      </c>
      <c r="O2" s="10"/>
      <c r="P2" s="10" t="s">
        <v>40</v>
      </c>
      <c r="Q2" s="10">
        <v>229</v>
      </c>
      <c r="R2" s="10"/>
      <c r="S2" s="10"/>
      <c r="T2" s="10"/>
      <c r="U2" s="10"/>
      <c r="V2" s="16">
        <v>43840</v>
      </c>
      <c r="W2" s="16">
        <v>45203</v>
      </c>
      <c r="X2" s="10" t="s">
        <v>41</v>
      </c>
      <c r="Y2" s="15" t="s">
        <v>42</v>
      </c>
      <c r="Z2" s="15" t="s">
        <v>43</v>
      </c>
    </row>
    <row r="3" spans="1:26" ht="72">
      <c r="A3" s="28" t="s">
        <v>32</v>
      </c>
      <c r="B3" s="19" t="s">
        <v>44</v>
      </c>
      <c r="C3" s="19" t="s">
        <v>45</v>
      </c>
      <c r="D3" s="32" t="s">
        <v>35</v>
      </c>
      <c r="E3" s="19" t="s">
        <v>36</v>
      </c>
      <c r="F3" s="20"/>
      <c r="G3" s="20"/>
      <c r="H3" s="29">
        <v>525189</v>
      </c>
      <c r="I3" s="29">
        <v>170488</v>
      </c>
      <c r="J3" s="18">
        <v>2.1999999999999999E-2</v>
      </c>
      <c r="K3" s="10" t="s">
        <v>37</v>
      </c>
      <c r="L3" s="19" t="s">
        <v>46</v>
      </c>
      <c r="M3" s="19" t="s">
        <v>47</v>
      </c>
      <c r="N3" s="16">
        <v>43420</v>
      </c>
      <c r="O3" s="19"/>
      <c r="P3" s="10" t="s">
        <v>40</v>
      </c>
      <c r="Q3" s="19">
        <v>7</v>
      </c>
      <c r="R3" s="19"/>
      <c r="S3" s="19"/>
      <c r="T3" s="19"/>
      <c r="U3" s="19"/>
      <c r="V3" s="17">
        <v>43840</v>
      </c>
      <c r="W3" s="16">
        <v>45203</v>
      </c>
      <c r="X3" s="19" t="s">
        <v>41</v>
      </c>
      <c r="Y3" s="30" t="s">
        <v>42</v>
      </c>
      <c r="Z3" s="19" t="s">
        <v>48</v>
      </c>
    </row>
    <row r="4" spans="1:26" ht="72">
      <c r="A4" s="14" t="s">
        <v>32</v>
      </c>
      <c r="B4" s="10" t="s">
        <v>49</v>
      </c>
      <c r="C4" s="15" t="s">
        <v>50</v>
      </c>
      <c r="D4" s="32" t="s">
        <v>35</v>
      </c>
      <c r="E4" s="19" t="s">
        <v>36</v>
      </c>
      <c r="F4" s="11"/>
      <c r="G4" s="11"/>
      <c r="H4" s="12">
        <v>526258</v>
      </c>
      <c r="I4" s="12">
        <v>171914</v>
      </c>
      <c r="J4" s="13">
        <v>0.23</v>
      </c>
      <c r="K4" s="10" t="s">
        <v>37</v>
      </c>
      <c r="L4" s="15" t="s">
        <v>38</v>
      </c>
      <c r="M4" s="10" t="s">
        <v>47</v>
      </c>
      <c r="N4" s="16">
        <v>42962</v>
      </c>
      <c r="O4" s="10"/>
      <c r="P4" s="15" t="s">
        <v>40</v>
      </c>
      <c r="Q4" s="10">
        <v>93</v>
      </c>
      <c r="R4" s="10"/>
      <c r="S4" s="10"/>
      <c r="T4" s="10"/>
      <c r="U4" s="10"/>
      <c r="V4" s="16">
        <v>45203</v>
      </c>
      <c r="W4" s="16">
        <v>45203</v>
      </c>
      <c r="X4" s="10" t="s">
        <v>41</v>
      </c>
      <c r="Y4" s="15" t="s">
        <v>42</v>
      </c>
      <c r="Z4" s="15" t="s">
        <v>51</v>
      </c>
    </row>
    <row r="5" spans="1:26" ht="72">
      <c r="A5" s="14" t="s">
        <v>32</v>
      </c>
      <c r="B5" s="10" t="s">
        <v>52</v>
      </c>
      <c r="C5" s="10" t="s">
        <v>53</v>
      </c>
      <c r="D5" s="32" t="s">
        <v>35</v>
      </c>
      <c r="E5" s="19" t="s">
        <v>36</v>
      </c>
      <c r="F5" s="11"/>
      <c r="G5" s="11"/>
      <c r="H5" s="12">
        <v>523668</v>
      </c>
      <c r="I5" s="12">
        <v>169437</v>
      </c>
      <c r="J5" s="13">
        <v>0.65</v>
      </c>
      <c r="K5" s="10" t="s">
        <v>37</v>
      </c>
      <c r="L5" s="10" t="s">
        <v>38</v>
      </c>
      <c r="M5" s="15" t="s">
        <v>39</v>
      </c>
      <c r="N5" s="16">
        <v>43383</v>
      </c>
      <c r="O5" s="10"/>
      <c r="P5" s="10" t="s">
        <v>40</v>
      </c>
      <c r="Q5" s="10">
        <v>99</v>
      </c>
      <c r="R5" s="10"/>
      <c r="S5" s="10"/>
      <c r="T5" s="10"/>
      <c r="U5" s="10"/>
      <c r="V5" s="16">
        <v>43840</v>
      </c>
      <c r="W5" s="16">
        <v>45203</v>
      </c>
      <c r="X5" s="10" t="s">
        <v>41</v>
      </c>
      <c r="Y5" s="15" t="s">
        <v>42</v>
      </c>
      <c r="Z5" s="15" t="s">
        <v>43</v>
      </c>
    </row>
    <row r="6" spans="1:26" ht="72">
      <c r="A6" s="21" t="s">
        <v>32</v>
      </c>
      <c r="B6" s="22" t="s">
        <v>54</v>
      </c>
      <c r="C6" s="23" t="s">
        <v>55</v>
      </c>
      <c r="D6" s="32" t="s">
        <v>35</v>
      </c>
      <c r="E6" s="19" t="s">
        <v>36</v>
      </c>
      <c r="F6" s="11"/>
      <c r="G6" s="11"/>
      <c r="H6" s="22">
        <v>525301.35</v>
      </c>
      <c r="I6" s="22">
        <v>170415.75</v>
      </c>
      <c r="J6" s="22">
        <v>4.5999999999999999E-2</v>
      </c>
      <c r="K6" s="15" t="s">
        <v>37</v>
      </c>
      <c r="L6" s="15" t="s">
        <v>38</v>
      </c>
      <c r="M6" s="15" t="s">
        <v>39</v>
      </c>
      <c r="N6" s="16">
        <v>43363</v>
      </c>
      <c r="O6" s="10"/>
      <c r="P6" s="10" t="s">
        <v>40</v>
      </c>
      <c r="Q6" s="24">
        <v>20</v>
      </c>
      <c r="R6" s="10"/>
      <c r="S6" s="10"/>
      <c r="T6" s="10"/>
      <c r="U6" s="10"/>
      <c r="V6" s="16">
        <v>43905</v>
      </c>
      <c r="W6" s="16">
        <v>45203</v>
      </c>
      <c r="X6" s="10" t="s">
        <v>41</v>
      </c>
      <c r="Y6" s="15" t="s">
        <v>42</v>
      </c>
      <c r="Z6" s="15" t="s">
        <v>43</v>
      </c>
    </row>
    <row r="7" spans="1:26" ht="72">
      <c r="A7" s="14" t="s">
        <v>32</v>
      </c>
      <c r="B7" s="10" t="s">
        <v>56</v>
      </c>
      <c r="C7" s="10" t="s">
        <v>57</v>
      </c>
      <c r="D7" s="32" t="s">
        <v>35</v>
      </c>
      <c r="E7" s="19" t="s">
        <v>36</v>
      </c>
      <c r="F7" s="11">
        <v>-0.14912927483046054</v>
      </c>
      <c r="G7" s="11">
        <v>51.407083706205981</v>
      </c>
      <c r="H7" s="12">
        <v>528872</v>
      </c>
      <c r="I7" s="12">
        <v>169263</v>
      </c>
      <c r="J7" s="13">
        <v>6.6369246398903563</v>
      </c>
      <c r="K7" s="10" t="s">
        <v>37</v>
      </c>
      <c r="L7" s="10" t="s">
        <v>38</v>
      </c>
      <c r="M7" s="15" t="s">
        <v>58</v>
      </c>
      <c r="N7" s="16">
        <v>42864</v>
      </c>
      <c r="O7" s="10"/>
      <c r="P7" s="10" t="s">
        <v>40</v>
      </c>
      <c r="Q7" s="10">
        <v>341</v>
      </c>
      <c r="R7" s="10"/>
      <c r="S7" s="10"/>
      <c r="T7" s="10"/>
      <c r="U7" s="10"/>
      <c r="V7" s="16">
        <v>43840</v>
      </c>
      <c r="W7" s="16">
        <v>45203</v>
      </c>
      <c r="X7" s="10" t="s">
        <v>41</v>
      </c>
      <c r="Y7" s="15" t="s">
        <v>42</v>
      </c>
      <c r="Z7" s="15" t="s">
        <v>43</v>
      </c>
    </row>
    <row r="8" spans="1:26" ht="72">
      <c r="A8" s="14" t="s">
        <v>32</v>
      </c>
      <c r="B8" s="10" t="s">
        <v>59</v>
      </c>
      <c r="C8" s="10" t="s">
        <v>60</v>
      </c>
      <c r="D8" s="32" t="s">
        <v>35</v>
      </c>
      <c r="E8" s="19" t="s">
        <v>36</v>
      </c>
      <c r="F8" s="11">
        <v>-0.18245496287890617</v>
      </c>
      <c r="G8" s="11">
        <v>51.398949628634085</v>
      </c>
      <c r="H8" s="12">
        <v>526676</v>
      </c>
      <c r="I8" s="12">
        <v>168158</v>
      </c>
      <c r="J8" s="13">
        <v>4.92</v>
      </c>
      <c r="K8" s="10" t="s">
        <v>37</v>
      </c>
      <c r="L8" s="10" t="s">
        <v>38</v>
      </c>
      <c r="M8" s="15" t="s">
        <v>39</v>
      </c>
      <c r="N8" s="16">
        <v>42864</v>
      </c>
      <c r="O8" s="10"/>
      <c r="P8" s="10" t="s">
        <v>40</v>
      </c>
      <c r="Q8" s="10">
        <v>82</v>
      </c>
      <c r="R8" s="10"/>
      <c r="S8" s="10"/>
      <c r="T8" s="10"/>
      <c r="U8" s="10"/>
      <c r="V8" s="17">
        <v>43840</v>
      </c>
      <c r="W8" s="16">
        <v>45203</v>
      </c>
      <c r="X8" s="10" t="s">
        <v>41</v>
      </c>
      <c r="Y8" s="15" t="s">
        <v>42</v>
      </c>
      <c r="Z8" s="15" t="s">
        <v>51</v>
      </c>
    </row>
    <row r="9" spans="1:26" ht="72">
      <c r="A9" s="14" t="s">
        <v>32</v>
      </c>
      <c r="B9" s="10" t="s">
        <v>61</v>
      </c>
      <c r="C9" s="10" t="s">
        <v>62</v>
      </c>
      <c r="D9" s="32" t="s">
        <v>35</v>
      </c>
      <c r="E9" s="19" t="s">
        <v>36</v>
      </c>
      <c r="F9" s="11">
        <v>-0.18861232307312123</v>
      </c>
      <c r="G9" s="11">
        <v>51.414881043118868</v>
      </c>
      <c r="H9" s="12">
        <v>528872</v>
      </c>
      <c r="I9" s="12">
        <v>169263</v>
      </c>
      <c r="J9" s="18">
        <v>7.8573256045520816</v>
      </c>
      <c r="K9" s="10" t="s">
        <v>37</v>
      </c>
      <c r="L9" s="10" t="s">
        <v>38</v>
      </c>
      <c r="M9" s="15" t="s">
        <v>39</v>
      </c>
      <c r="N9" s="16">
        <v>42864</v>
      </c>
      <c r="O9" s="10"/>
      <c r="P9" s="10" t="s">
        <v>40</v>
      </c>
      <c r="Q9" s="10">
        <v>938</v>
      </c>
      <c r="R9" s="10"/>
      <c r="S9" s="10"/>
      <c r="T9" s="10"/>
      <c r="U9" s="10"/>
      <c r="V9" s="17">
        <v>43840</v>
      </c>
      <c r="W9" s="16">
        <v>45203</v>
      </c>
      <c r="X9" s="10" t="s">
        <v>41</v>
      </c>
      <c r="Y9" s="15" t="s">
        <v>42</v>
      </c>
      <c r="Z9" s="15" t="s">
        <v>43</v>
      </c>
    </row>
    <row r="10" spans="1:26" s="9" customFormat="1" ht="72">
      <c r="A10" s="14" t="s">
        <v>32</v>
      </c>
      <c r="B10" s="10" t="s">
        <v>63</v>
      </c>
      <c r="C10" s="34" t="s">
        <v>64</v>
      </c>
      <c r="D10" s="32" t="s">
        <v>35</v>
      </c>
      <c r="E10" s="19" t="s">
        <v>36</v>
      </c>
      <c r="F10" s="11"/>
      <c r="G10" s="11"/>
      <c r="H10" s="12">
        <v>526048</v>
      </c>
      <c r="I10" s="12">
        <v>170817</v>
      </c>
      <c r="J10" s="13">
        <v>7.0000000000000007E-2</v>
      </c>
      <c r="K10" s="10" t="s">
        <v>37</v>
      </c>
      <c r="L10" s="15" t="s">
        <v>38</v>
      </c>
      <c r="M10" s="10" t="s">
        <v>47</v>
      </c>
      <c r="N10" s="16">
        <v>43619</v>
      </c>
      <c r="O10" s="10"/>
      <c r="P10" s="15" t="s">
        <v>40</v>
      </c>
      <c r="Q10" s="10">
        <v>6</v>
      </c>
      <c r="R10" s="10"/>
      <c r="S10" s="10"/>
      <c r="T10" s="10"/>
      <c r="U10" s="10"/>
      <c r="V10" s="16">
        <v>45203</v>
      </c>
      <c r="W10" s="16">
        <v>45203</v>
      </c>
      <c r="X10" s="10" t="s">
        <v>41</v>
      </c>
      <c r="Y10" s="15" t="s">
        <v>42</v>
      </c>
      <c r="Z10" s="15" t="s">
        <v>51</v>
      </c>
    </row>
    <row r="11" spans="1:26" ht="72">
      <c r="A11" s="14" t="s">
        <v>32</v>
      </c>
      <c r="B11" s="10" t="s">
        <v>65</v>
      </c>
      <c r="C11" s="34" t="s">
        <v>66</v>
      </c>
      <c r="D11" s="32" t="s">
        <v>35</v>
      </c>
      <c r="E11" s="19" t="s">
        <v>36</v>
      </c>
      <c r="F11" s="11"/>
      <c r="G11" s="11"/>
      <c r="H11" s="12">
        <v>525844</v>
      </c>
      <c r="I11" s="12">
        <v>171736</v>
      </c>
      <c r="J11" s="13"/>
      <c r="K11" s="10" t="s">
        <v>37</v>
      </c>
      <c r="L11" s="15" t="s">
        <v>38</v>
      </c>
      <c r="M11" s="10" t="s">
        <v>47</v>
      </c>
      <c r="N11" s="16">
        <v>43641</v>
      </c>
      <c r="O11" s="10"/>
      <c r="P11" s="15" t="s">
        <v>40</v>
      </c>
      <c r="Q11" s="10">
        <v>5</v>
      </c>
      <c r="R11" s="10"/>
      <c r="S11" s="10"/>
      <c r="T11" s="10"/>
      <c r="U11" s="10"/>
      <c r="V11" s="16">
        <v>45203</v>
      </c>
      <c r="W11" s="16">
        <v>45203</v>
      </c>
      <c r="X11" s="10" t="s">
        <v>41</v>
      </c>
      <c r="Y11" s="15" t="s">
        <v>42</v>
      </c>
      <c r="Z11" s="15" t="s">
        <v>51</v>
      </c>
    </row>
    <row r="12" spans="1:26" ht="72">
      <c r="A12" s="14" t="s">
        <v>32</v>
      </c>
      <c r="B12" s="10" t="s">
        <v>67</v>
      </c>
      <c r="C12" s="23" t="s">
        <v>68</v>
      </c>
      <c r="D12" s="32" t="s">
        <v>35</v>
      </c>
      <c r="E12" s="19" t="s">
        <v>36</v>
      </c>
      <c r="F12" s="11"/>
      <c r="G12" s="11"/>
      <c r="H12" s="12">
        <v>526898</v>
      </c>
      <c r="I12" s="12">
        <v>168169</v>
      </c>
      <c r="J12" s="13">
        <v>0.16</v>
      </c>
      <c r="K12" s="10" t="s">
        <v>37</v>
      </c>
      <c r="L12" s="15" t="s">
        <v>38</v>
      </c>
      <c r="M12" s="10" t="s">
        <v>47</v>
      </c>
      <c r="N12" s="16">
        <v>44355</v>
      </c>
      <c r="O12" s="10"/>
      <c r="P12" s="15" t="s">
        <v>40</v>
      </c>
      <c r="Q12" s="10">
        <v>25</v>
      </c>
      <c r="R12" s="10"/>
      <c r="S12" s="10"/>
      <c r="T12" s="10"/>
      <c r="U12" s="10"/>
      <c r="V12" s="16">
        <v>45203</v>
      </c>
      <c r="W12" s="16">
        <v>45203</v>
      </c>
      <c r="X12" s="10" t="s">
        <v>41</v>
      </c>
      <c r="Y12" s="15" t="s">
        <v>42</v>
      </c>
      <c r="Z12" s="15" t="s">
        <v>51</v>
      </c>
    </row>
    <row r="13" spans="1:26" ht="72">
      <c r="A13" s="21" t="s">
        <v>32</v>
      </c>
      <c r="B13" s="22" t="s">
        <v>69</v>
      </c>
      <c r="C13" s="23" t="s">
        <v>70</v>
      </c>
      <c r="D13" s="32" t="s">
        <v>35</v>
      </c>
      <c r="E13" s="19" t="s">
        <v>36</v>
      </c>
      <c r="F13" s="11"/>
      <c r="G13" s="11"/>
      <c r="H13" s="22">
        <v>523473</v>
      </c>
      <c r="I13" s="22">
        <v>169369</v>
      </c>
      <c r="J13" s="22">
        <v>0.04</v>
      </c>
      <c r="K13" s="15" t="s">
        <v>37</v>
      </c>
      <c r="L13" s="15" t="s">
        <v>38</v>
      </c>
      <c r="M13" s="15" t="s">
        <v>39</v>
      </c>
      <c r="N13" s="16">
        <v>43629</v>
      </c>
      <c r="O13" s="10"/>
      <c r="P13" s="10" t="s">
        <v>40</v>
      </c>
      <c r="Q13" s="24">
        <v>9</v>
      </c>
      <c r="R13" s="10"/>
      <c r="S13" s="10"/>
      <c r="T13" s="10"/>
      <c r="U13" s="10"/>
      <c r="V13" s="16">
        <v>43916</v>
      </c>
      <c r="W13" s="16">
        <v>45203</v>
      </c>
      <c r="X13" s="10" t="s">
        <v>41</v>
      </c>
      <c r="Y13" s="15" t="s">
        <v>42</v>
      </c>
      <c r="Z13" s="15" t="s">
        <v>43</v>
      </c>
    </row>
    <row r="14" spans="1:26" ht="72">
      <c r="A14" s="14" t="s">
        <v>32</v>
      </c>
      <c r="B14" s="10" t="s">
        <v>71</v>
      </c>
      <c r="C14" s="23" t="s">
        <v>72</v>
      </c>
      <c r="D14" s="32" t="s">
        <v>35</v>
      </c>
      <c r="E14" s="19" t="s">
        <v>36</v>
      </c>
      <c r="F14" s="11"/>
      <c r="G14" s="11"/>
      <c r="H14" s="12">
        <v>527487</v>
      </c>
      <c r="I14" s="12">
        <v>168491</v>
      </c>
      <c r="J14" s="13"/>
      <c r="K14" s="10" t="s">
        <v>37</v>
      </c>
      <c r="L14" s="15" t="s">
        <v>38</v>
      </c>
      <c r="M14" s="10" t="s">
        <v>47</v>
      </c>
      <c r="N14" s="16">
        <v>44314</v>
      </c>
      <c r="O14" s="10"/>
      <c r="P14" s="15" t="s">
        <v>40</v>
      </c>
      <c r="Q14" s="10">
        <v>15</v>
      </c>
      <c r="R14" s="10"/>
      <c r="S14" s="10"/>
      <c r="T14" s="10"/>
      <c r="U14" s="10"/>
      <c r="V14" s="16">
        <v>45203</v>
      </c>
      <c r="W14" s="16">
        <v>45203</v>
      </c>
      <c r="X14" s="10" t="s">
        <v>41</v>
      </c>
      <c r="Y14" s="15" t="s">
        <v>42</v>
      </c>
      <c r="Z14" s="15" t="s">
        <v>43</v>
      </c>
    </row>
    <row r="15" spans="1:26" ht="72">
      <c r="A15" s="21" t="s">
        <v>32</v>
      </c>
      <c r="B15" s="22" t="s">
        <v>73</v>
      </c>
      <c r="C15" s="23" t="s">
        <v>74</v>
      </c>
      <c r="D15" s="32" t="s">
        <v>35</v>
      </c>
      <c r="E15" s="19" t="s">
        <v>36</v>
      </c>
      <c r="F15" s="11"/>
      <c r="G15" s="11"/>
      <c r="H15" s="22">
        <v>525102</v>
      </c>
      <c r="I15" s="22">
        <v>170074</v>
      </c>
      <c r="J15" s="22">
        <v>7.3099999999999998E-2</v>
      </c>
      <c r="K15" s="15" t="s">
        <v>37</v>
      </c>
      <c r="L15" s="15" t="s">
        <v>38</v>
      </c>
      <c r="M15" s="15" t="s">
        <v>39</v>
      </c>
      <c r="N15" s="16">
        <v>43340</v>
      </c>
      <c r="O15" s="10"/>
      <c r="P15" s="10" t="s">
        <v>40</v>
      </c>
      <c r="Q15" s="24">
        <v>6</v>
      </c>
      <c r="R15" s="10"/>
      <c r="S15" s="10"/>
      <c r="T15" s="10"/>
      <c r="U15" s="10"/>
      <c r="V15" s="16">
        <v>43932</v>
      </c>
      <c r="W15" s="16">
        <v>45203</v>
      </c>
      <c r="X15" s="10" t="s">
        <v>41</v>
      </c>
      <c r="Y15" s="15" t="s">
        <v>42</v>
      </c>
      <c r="Z15" s="15" t="s">
        <v>43</v>
      </c>
    </row>
    <row r="16" spans="1:26" s="9" customFormat="1" ht="72">
      <c r="A16" s="21" t="s">
        <v>32</v>
      </c>
      <c r="B16" s="22" t="s">
        <v>75</v>
      </c>
      <c r="C16" s="23" t="s">
        <v>76</v>
      </c>
      <c r="D16" s="32" t="s">
        <v>35</v>
      </c>
      <c r="E16" s="19" t="s">
        <v>36</v>
      </c>
      <c r="F16" s="11"/>
      <c r="G16" s="11"/>
      <c r="H16" s="22">
        <v>527905</v>
      </c>
      <c r="I16" s="22">
        <v>169490</v>
      </c>
      <c r="J16" s="22">
        <v>4.3700000000000003E-2</v>
      </c>
      <c r="K16" s="15" t="s">
        <v>37</v>
      </c>
      <c r="L16" s="15" t="s">
        <v>38</v>
      </c>
      <c r="M16" s="15" t="s">
        <v>39</v>
      </c>
      <c r="N16" s="16">
        <v>43970</v>
      </c>
      <c r="O16" s="10"/>
      <c r="P16" s="10" t="s">
        <v>40</v>
      </c>
      <c r="Q16" s="24">
        <v>6</v>
      </c>
      <c r="R16" s="10"/>
      <c r="S16" s="10"/>
      <c r="T16" s="10"/>
      <c r="U16" s="10"/>
      <c r="V16" s="16">
        <v>43933</v>
      </c>
      <c r="W16" s="16">
        <v>45203</v>
      </c>
      <c r="X16" s="10" t="s">
        <v>41</v>
      </c>
      <c r="Y16" s="15" t="s">
        <v>42</v>
      </c>
      <c r="Z16" s="15" t="s">
        <v>43</v>
      </c>
    </row>
    <row r="17" spans="1:26" s="9" customFormat="1" ht="72">
      <c r="A17" s="21" t="s">
        <v>32</v>
      </c>
      <c r="B17" s="22" t="s">
        <v>77</v>
      </c>
      <c r="C17" s="23" t="s">
        <v>78</v>
      </c>
      <c r="D17" s="32" t="s">
        <v>35</v>
      </c>
      <c r="E17" s="19" t="s">
        <v>36</v>
      </c>
      <c r="F17" s="11"/>
      <c r="G17" s="11"/>
      <c r="H17" s="22">
        <v>524369</v>
      </c>
      <c r="I17" s="22">
        <v>169364</v>
      </c>
      <c r="J17" s="22">
        <v>3.0800000000000001E-2</v>
      </c>
      <c r="K17" s="15" t="s">
        <v>37</v>
      </c>
      <c r="L17" s="15" t="s">
        <v>38</v>
      </c>
      <c r="M17" s="15" t="s">
        <v>39</v>
      </c>
      <c r="N17" s="16">
        <v>43783</v>
      </c>
      <c r="O17" s="10"/>
      <c r="P17" s="10" t="s">
        <v>40</v>
      </c>
      <c r="Q17" s="24">
        <v>9</v>
      </c>
      <c r="R17" s="10"/>
      <c r="S17" s="10"/>
      <c r="T17" s="10"/>
      <c r="U17" s="10"/>
      <c r="V17" s="16">
        <v>43915</v>
      </c>
      <c r="W17" s="16">
        <v>45203</v>
      </c>
      <c r="X17" s="10" t="s">
        <v>41</v>
      </c>
      <c r="Y17" s="15" t="s">
        <v>42</v>
      </c>
      <c r="Z17" s="15" t="s">
        <v>43</v>
      </c>
    </row>
    <row r="18" spans="1:26" ht="72">
      <c r="A18" s="21" t="s">
        <v>32</v>
      </c>
      <c r="B18" s="22" t="s">
        <v>79</v>
      </c>
      <c r="C18" s="23" t="s">
        <v>80</v>
      </c>
      <c r="D18" s="32" t="s">
        <v>35</v>
      </c>
      <c r="E18" s="19" t="s">
        <v>36</v>
      </c>
      <c r="F18" s="11"/>
      <c r="G18" s="11"/>
      <c r="H18" s="22">
        <v>529740</v>
      </c>
      <c r="I18" s="22">
        <v>169056</v>
      </c>
      <c r="J18" s="22">
        <v>3.8600000000000002E-2</v>
      </c>
      <c r="K18" s="15" t="s">
        <v>37</v>
      </c>
      <c r="L18" s="15" t="s">
        <v>38</v>
      </c>
      <c r="M18" s="15" t="s">
        <v>39</v>
      </c>
      <c r="N18" s="16">
        <v>43669</v>
      </c>
      <c r="O18" s="10"/>
      <c r="P18" s="10" t="s">
        <v>40</v>
      </c>
      <c r="Q18" s="24">
        <v>18</v>
      </c>
      <c r="R18" s="10"/>
      <c r="S18" s="10"/>
      <c r="T18" s="10"/>
      <c r="U18" s="10"/>
      <c r="V18" s="16">
        <v>43910</v>
      </c>
      <c r="W18" s="16">
        <v>45203</v>
      </c>
      <c r="X18" s="10" t="s">
        <v>41</v>
      </c>
      <c r="Y18" s="15" t="s">
        <v>42</v>
      </c>
      <c r="Z18" s="15" t="s">
        <v>43</v>
      </c>
    </row>
    <row r="19" spans="1:26" s="9" customFormat="1" ht="72">
      <c r="A19" s="21" t="s">
        <v>32</v>
      </c>
      <c r="B19" s="22" t="s">
        <v>81</v>
      </c>
      <c r="C19" s="23" t="s">
        <v>82</v>
      </c>
      <c r="D19" s="32" t="s">
        <v>35</v>
      </c>
      <c r="E19" s="19" t="s">
        <v>36</v>
      </c>
      <c r="F19" s="11"/>
      <c r="G19" s="11"/>
      <c r="H19" s="22">
        <v>528754</v>
      </c>
      <c r="I19" s="22">
        <v>170379</v>
      </c>
      <c r="J19" s="22">
        <v>0.1</v>
      </c>
      <c r="K19" s="15" t="s">
        <v>37</v>
      </c>
      <c r="L19" s="15" t="s">
        <v>38</v>
      </c>
      <c r="M19" s="15" t="s">
        <v>39</v>
      </c>
      <c r="N19" s="16">
        <v>43941</v>
      </c>
      <c r="O19" s="10"/>
      <c r="P19" s="10" t="s">
        <v>40</v>
      </c>
      <c r="Q19" s="24">
        <v>28</v>
      </c>
      <c r="R19" s="10"/>
      <c r="S19" s="10"/>
      <c r="T19" s="10"/>
      <c r="U19" s="10"/>
      <c r="V19" s="16">
        <v>43901</v>
      </c>
      <c r="W19" s="16">
        <v>45203</v>
      </c>
      <c r="X19" s="10" t="s">
        <v>41</v>
      </c>
      <c r="Y19" s="15" t="s">
        <v>42</v>
      </c>
      <c r="Z19" s="15" t="s">
        <v>43</v>
      </c>
    </row>
    <row r="20" spans="1:26" ht="72">
      <c r="A20" s="14" t="s">
        <v>32</v>
      </c>
      <c r="B20" s="10" t="s">
        <v>83</v>
      </c>
      <c r="C20" s="23" t="s">
        <v>84</v>
      </c>
      <c r="D20" s="32" t="s">
        <v>35</v>
      </c>
      <c r="E20" s="19" t="s">
        <v>36</v>
      </c>
      <c r="F20" s="11"/>
      <c r="G20" s="11"/>
      <c r="H20" s="12">
        <v>526676</v>
      </c>
      <c r="I20" s="12">
        <v>168158</v>
      </c>
      <c r="J20" s="13">
        <v>3.2</v>
      </c>
      <c r="K20" s="10" t="s">
        <v>37</v>
      </c>
      <c r="L20" s="15" t="s">
        <v>38</v>
      </c>
      <c r="M20" s="10" t="s">
        <v>85</v>
      </c>
      <c r="N20" s="16">
        <v>43808</v>
      </c>
      <c r="O20" s="10"/>
      <c r="P20" s="15" t="s">
        <v>40</v>
      </c>
      <c r="Q20" s="10">
        <v>82</v>
      </c>
      <c r="R20" s="10"/>
      <c r="S20" s="10"/>
      <c r="T20" s="10"/>
      <c r="U20" s="10"/>
      <c r="V20" s="16">
        <v>45203</v>
      </c>
      <c r="W20" s="16">
        <v>45203</v>
      </c>
      <c r="X20" s="10" t="s">
        <v>41</v>
      </c>
      <c r="Y20" s="15" t="s">
        <v>42</v>
      </c>
      <c r="Z20" s="15" t="s">
        <v>51</v>
      </c>
    </row>
    <row r="21" spans="1:26" s="9" customFormat="1" ht="72">
      <c r="A21" s="14" t="s">
        <v>32</v>
      </c>
      <c r="B21" s="10" t="s">
        <v>86</v>
      </c>
      <c r="C21" s="23" t="s">
        <v>62</v>
      </c>
      <c r="D21" s="32" t="s">
        <v>35</v>
      </c>
      <c r="E21" s="19" t="s">
        <v>36</v>
      </c>
      <c r="F21" s="11"/>
      <c r="G21" s="11"/>
      <c r="H21" s="12">
        <v>528872</v>
      </c>
      <c r="I21" s="12">
        <v>169263</v>
      </c>
      <c r="J21" s="13"/>
      <c r="K21" s="10" t="s">
        <v>37</v>
      </c>
      <c r="L21" s="15" t="s">
        <v>38</v>
      </c>
      <c r="M21" s="10" t="s">
        <v>85</v>
      </c>
      <c r="N21" s="16">
        <v>43741</v>
      </c>
      <c r="O21" s="10"/>
      <c r="P21" s="15" t="s">
        <v>40</v>
      </c>
      <c r="Q21" s="10">
        <v>35</v>
      </c>
      <c r="R21" s="10"/>
      <c r="S21" s="10"/>
      <c r="T21" s="10"/>
      <c r="U21" s="10"/>
      <c r="V21" s="16">
        <v>45203</v>
      </c>
      <c r="W21" s="16">
        <v>45203</v>
      </c>
      <c r="X21" s="10" t="s">
        <v>41</v>
      </c>
      <c r="Y21" s="15" t="s">
        <v>42</v>
      </c>
      <c r="Z21" s="15" t="s">
        <v>51</v>
      </c>
    </row>
    <row r="22" spans="1:26" ht="59.25" customHeight="1">
      <c r="A22" s="14" t="s">
        <v>32</v>
      </c>
      <c r="B22" s="10" t="s">
        <v>87</v>
      </c>
      <c r="C22" s="34" t="s">
        <v>88</v>
      </c>
      <c r="D22" s="32" t="s">
        <v>35</v>
      </c>
      <c r="E22" s="19" t="s">
        <v>36</v>
      </c>
      <c r="F22" s="11"/>
      <c r="G22" s="11"/>
      <c r="H22" s="12">
        <v>528643</v>
      </c>
      <c r="I22" s="12">
        <v>170246</v>
      </c>
      <c r="J22" s="13">
        <v>0.03</v>
      </c>
      <c r="K22" s="10" t="s">
        <v>37</v>
      </c>
      <c r="L22" s="15" t="s">
        <v>38</v>
      </c>
      <c r="M22" s="10" t="s">
        <v>47</v>
      </c>
      <c r="N22" s="16">
        <v>44000</v>
      </c>
      <c r="O22" s="10"/>
      <c r="P22" s="15" t="s">
        <v>40</v>
      </c>
      <c r="Q22" s="10">
        <v>5</v>
      </c>
      <c r="R22" s="10"/>
      <c r="S22" s="10"/>
      <c r="T22" s="10"/>
      <c r="U22" s="10"/>
      <c r="V22" s="16">
        <v>45203</v>
      </c>
      <c r="W22" s="16">
        <v>45203</v>
      </c>
      <c r="X22" s="10" t="s">
        <v>41</v>
      </c>
      <c r="Y22" s="15" t="s">
        <v>42</v>
      </c>
      <c r="Z22" s="15" t="s">
        <v>51</v>
      </c>
    </row>
    <row r="23" spans="1:26" ht="59.25" customHeight="1">
      <c r="A23" s="14" t="s">
        <v>32</v>
      </c>
      <c r="B23" s="10" t="s">
        <v>89</v>
      </c>
      <c r="C23" s="10" t="s">
        <v>90</v>
      </c>
      <c r="D23" s="32" t="s">
        <v>35</v>
      </c>
      <c r="E23" s="19" t="s">
        <v>36</v>
      </c>
      <c r="F23" s="11">
        <v>-0.17511568083053614</v>
      </c>
      <c r="G23" s="11">
        <v>51.402618525579996</v>
      </c>
      <c r="H23" s="12">
        <v>527064</v>
      </c>
      <c r="I23" s="12">
        <v>168315</v>
      </c>
      <c r="J23" s="13">
        <v>3.8</v>
      </c>
      <c r="K23" s="10" t="s">
        <v>37</v>
      </c>
      <c r="L23" s="10" t="s">
        <v>91</v>
      </c>
      <c r="M23" s="15"/>
      <c r="N23" s="16"/>
      <c r="O23" s="10"/>
      <c r="P23" s="10" t="s">
        <v>40</v>
      </c>
      <c r="Q23" s="10">
        <v>850</v>
      </c>
      <c r="R23" s="10"/>
      <c r="S23" s="10"/>
      <c r="T23" s="10"/>
      <c r="U23" s="10"/>
      <c r="V23" s="17">
        <v>43840</v>
      </c>
      <c r="W23" s="16">
        <v>45203</v>
      </c>
      <c r="X23" s="10" t="s">
        <v>41</v>
      </c>
      <c r="Y23" s="15" t="s">
        <v>42</v>
      </c>
      <c r="Z23" s="15" t="s">
        <v>43</v>
      </c>
    </row>
    <row r="24" spans="1:26" ht="59.25" customHeight="1">
      <c r="A24" s="21" t="s">
        <v>32</v>
      </c>
      <c r="B24" s="22" t="s">
        <v>92</v>
      </c>
      <c r="C24" s="23" t="s">
        <v>93</v>
      </c>
      <c r="D24" s="32" t="s">
        <v>35</v>
      </c>
      <c r="E24" s="19" t="s">
        <v>36</v>
      </c>
      <c r="F24" s="11"/>
      <c r="G24" s="11"/>
      <c r="H24" s="22">
        <v>523224</v>
      </c>
      <c r="I24" s="22">
        <v>168948</v>
      </c>
      <c r="J24" s="22">
        <v>0.05</v>
      </c>
      <c r="K24" s="15" t="s">
        <v>37</v>
      </c>
      <c r="L24" s="15" t="s">
        <v>38</v>
      </c>
      <c r="M24" s="15" t="s">
        <v>39</v>
      </c>
      <c r="N24" s="16">
        <v>43962</v>
      </c>
      <c r="O24" s="10"/>
      <c r="P24" s="10" t="s">
        <v>40</v>
      </c>
      <c r="Q24" s="24">
        <v>7</v>
      </c>
      <c r="R24" s="10"/>
      <c r="S24" s="10"/>
      <c r="T24" s="10"/>
      <c r="U24" s="10"/>
      <c r="V24" s="16">
        <v>43928</v>
      </c>
      <c r="W24" s="16">
        <v>45203</v>
      </c>
      <c r="X24" s="10" t="s">
        <v>41</v>
      </c>
      <c r="Y24" s="15" t="s">
        <v>42</v>
      </c>
      <c r="Z24" s="15" t="s">
        <v>43</v>
      </c>
    </row>
    <row r="25" spans="1:26" ht="59.25" customHeight="1">
      <c r="A25" s="14" t="s">
        <v>32</v>
      </c>
      <c r="B25" s="10" t="s">
        <v>94</v>
      </c>
      <c r="C25" s="10" t="s">
        <v>95</v>
      </c>
      <c r="D25" s="32" t="s">
        <v>35</v>
      </c>
      <c r="E25" s="19" t="s">
        <v>36</v>
      </c>
      <c r="F25" s="11"/>
      <c r="G25" s="11"/>
      <c r="H25" s="12">
        <v>527890</v>
      </c>
      <c r="I25" s="12">
        <v>168974</v>
      </c>
      <c r="J25" s="13">
        <v>0.1</v>
      </c>
      <c r="K25" s="10" t="s">
        <v>37</v>
      </c>
      <c r="L25" s="10" t="s">
        <v>38</v>
      </c>
      <c r="M25" s="15" t="s">
        <v>39</v>
      </c>
      <c r="N25" s="16">
        <v>44063</v>
      </c>
      <c r="O25" s="10"/>
      <c r="P25" s="10" t="s">
        <v>40</v>
      </c>
      <c r="Q25" s="10">
        <v>20</v>
      </c>
      <c r="R25" s="10"/>
      <c r="S25" s="10"/>
      <c r="T25" s="10"/>
      <c r="U25" s="10"/>
      <c r="V25" s="16">
        <v>43891</v>
      </c>
      <c r="W25" s="16">
        <v>45203</v>
      </c>
      <c r="X25" s="10" t="s">
        <v>41</v>
      </c>
      <c r="Y25" s="15" t="s">
        <v>42</v>
      </c>
      <c r="Z25" s="15" t="s">
        <v>43</v>
      </c>
    </row>
    <row r="26" spans="1:26" ht="59.25" customHeight="1">
      <c r="A26" s="21" t="s">
        <v>32</v>
      </c>
      <c r="B26" s="22" t="s">
        <v>96</v>
      </c>
      <c r="C26" s="23" t="s">
        <v>97</v>
      </c>
      <c r="D26" s="32" t="s">
        <v>35</v>
      </c>
      <c r="E26" s="19" t="s">
        <v>36</v>
      </c>
      <c r="F26" s="11"/>
      <c r="G26" s="11"/>
      <c r="H26" s="22">
        <v>524971</v>
      </c>
      <c r="I26" s="22">
        <v>169746</v>
      </c>
      <c r="J26" s="22">
        <v>0.05</v>
      </c>
      <c r="K26" s="15" t="s">
        <v>37</v>
      </c>
      <c r="L26" s="15" t="s">
        <v>38</v>
      </c>
      <c r="M26" s="15" t="s">
        <v>39</v>
      </c>
      <c r="N26" s="16">
        <v>44000</v>
      </c>
      <c r="O26" s="10"/>
      <c r="P26" s="10" t="s">
        <v>40</v>
      </c>
      <c r="Q26" s="24">
        <v>8</v>
      </c>
      <c r="R26" s="10"/>
      <c r="S26" s="10"/>
      <c r="T26" s="10"/>
      <c r="U26" s="10"/>
      <c r="V26" s="16">
        <v>43922</v>
      </c>
      <c r="W26" s="16">
        <v>45203</v>
      </c>
      <c r="X26" s="10" t="s">
        <v>41</v>
      </c>
      <c r="Y26" s="15" t="s">
        <v>42</v>
      </c>
      <c r="Z26" s="15" t="s">
        <v>43</v>
      </c>
    </row>
    <row r="27" spans="1:26" ht="59.25" customHeight="1">
      <c r="A27" s="21" t="s">
        <v>32</v>
      </c>
      <c r="B27" s="22" t="s">
        <v>98</v>
      </c>
      <c r="C27" s="23" t="s">
        <v>99</v>
      </c>
      <c r="D27" s="32" t="s">
        <v>35</v>
      </c>
      <c r="E27" s="19" t="s">
        <v>36</v>
      </c>
      <c r="F27" s="11"/>
      <c r="G27" s="11"/>
      <c r="H27" s="22">
        <v>524614</v>
      </c>
      <c r="I27" s="22">
        <v>170784</v>
      </c>
      <c r="J27" s="22">
        <v>0.05</v>
      </c>
      <c r="K27" s="15" t="s">
        <v>37</v>
      </c>
      <c r="L27" s="15" t="s">
        <v>38</v>
      </c>
      <c r="M27" s="15" t="s">
        <v>39</v>
      </c>
      <c r="N27" s="16">
        <v>43815</v>
      </c>
      <c r="O27" s="10"/>
      <c r="P27" s="10" t="s">
        <v>40</v>
      </c>
      <c r="Q27" s="24">
        <v>7</v>
      </c>
      <c r="R27" s="10"/>
      <c r="S27" s="10"/>
      <c r="T27" s="10"/>
      <c r="U27" s="10"/>
      <c r="V27" s="16">
        <v>43926</v>
      </c>
      <c r="W27" s="16">
        <v>45203</v>
      </c>
      <c r="X27" s="10" t="s">
        <v>41</v>
      </c>
      <c r="Y27" s="15" t="s">
        <v>42</v>
      </c>
      <c r="Z27" s="15" t="s">
        <v>43</v>
      </c>
    </row>
    <row r="28" spans="1:26" ht="59.25" customHeight="1">
      <c r="A28" s="14" t="s">
        <v>32</v>
      </c>
      <c r="B28" s="10" t="s">
        <v>100</v>
      </c>
      <c r="C28" s="10" t="s">
        <v>101</v>
      </c>
      <c r="D28" s="32" t="s">
        <v>35</v>
      </c>
      <c r="E28" s="19" t="s">
        <v>36</v>
      </c>
      <c r="F28" s="11"/>
      <c r="G28" s="11"/>
      <c r="H28" s="12">
        <v>525902</v>
      </c>
      <c r="I28" s="12">
        <v>167494</v>
      </c>
      <c r="J28" s="13">
        <v>0.12</v>
      </c>
      <c r="K28" s="10" t="s">
        <v>102</v>
      </c>
      <c r="L28" s="10" t="s">
        <v>38</v>
      </c>
      <c r="M28" s="15" t="s">
        <v>39</v>
      </c>
      <c r="N28" s="16">
        <v>44028</v>
      </c>
      <c r="O28" s="10"/>
      <c r="P28" s="10" t="s">
        <v>40</v>
      </c>
      <c r="Q28" s="10">
        <v>18</v>
      </c>
      <c r="R28" s="10"/>
      <c r="S28" s="10"/>
      <c r="T28" s="10"/>
      <c r="U28" s="10"/>
      <c r="V28" s="16">
        <v>43891</v>
      </c>
      <c r="W28" s="16">
        <v>45203</v>
      </c>
      <c r="X28" s="10" t="s">
        <v>41</v>
      </c>
      <c r="Y28" s="15" t="s">
        <v>42</v>
      </c>
      <c r="Z28" s="15" t="s">
        <v>43</v>
      </c>
    </row>
    <row r="29" spans="1:26" ht="59.25" customHeight="1">
      <c r="A29" s="14" t="s">
        <v>32</v>
      </c>
      <c r="B29" s="10" t="s">
        <v>103</v>
      </c>
      <c r="C29" s="10" t="s">
        <v>104</v>
      </c>
      <c r="D29" s="32" t="s">
        <v>35</v>
      </c>
      <c r="E29" s="19" t="s">
        <v>36</v>
      </c>
      <c r="F29" s="11"/>
      <c r="G29" s="11"/>
      <c r="H29" s="12">
        <v>527927</v>
      </c>
      <c r="I29" s="12">
        <v>169414</v>
      </c>
      <c r="J29" s="13">
        <v>0.1</v>
      </c>
      <c r="K29" s="10" t="s">
        <v>102</v>
      </c>
      <c r="L29" s="10" t="s">
        <v>38</v>
      </c>
      <c r="M29" s="15" t="s">
        <v>39</v>
      </c>
      <c r="N29" s="16">
        <v>44028</v>
      </c>
      <c r="O29" s="10"/>
      <c r="P29" s="10" t="s">
        <v>40</v>
      </c>
      <c r="Q29" s="10">
        <v>21</v>
      </c>
      <c r="R29" s="10"/>
      <c r="S29" s="10"/>
      <c r="T29" s="10"/>
      <c r="U29" s="10"/>
      <c r="V29" s="16">
        <v>43891</v>
      </c>
      <c r="W29" s="16">
        <v>45203</v>
      </c>
      <c r="X29" s="10" t="s">
        <v>41</v>
      </c>
      <c r="Y29" s="15" t="s">
        <v>42</v>
      </c>
      <c r="Z29" s="15" t="s">
        <v>43</v>
      </c>
    </row>
    <row r="30" spans="1:26" ht="59.25" customHeight="1">
      <c r="A30" s="14" t="s">
        <v>32</v>
      </c>
      <c r="B30" s="10" t="s">
        <v>105</v>
      </c>
      <c r="C30" s="10" t="s">
        <v>106</v>
      </c>
      <c r="D30" s="32" t="s">
        <v>35</v>
      </c>
      <c r="E30" s="19" t="s">
        <v>36</v>
      </c>
      <c r="F30" s="11"/>
      <c r="G30" s="11"/>
      <c r="H30" s="12">
        <v>527688</v>
      </c>
      <c r="I30" s="12">
        <v>168943</v>
      </c>
      <c r="J30" s="13">
        <v>0.11</v>
      </c>
      <c r="K30" s="10" t="s">
        <v>102</v>
      </c>
      <c r="L30" s="10" t="s">
        <v>38</v>
      </c>
      <c r="M30" s="15" t="s">
        <v>39</v>
      </c>
      <c r="N30" s="16">
        <v>44028</v>
      </c>
      <c r="O30" s="10"/>
      <c r="P30" s="10" t="s">
        <v>40</v>
      </c>
      <c r="Q30" s="10">
        <v>36</v>
      </c>
      <c r="R30" s="10"/>
      <c r="S30" s="10"/>
      <c r="T30" s="10"/>
      <c r="U30" s="10"/>
      <c r="V30" s="16">
        <v>43891</v>
      </c>
      <c r="W30" s="16">
        <v>45203</v>
      </c>
      <c r="X30" s="10" t="s">
        <v>41</v>
      </c>
      <c r="Y30" s="15" t="s">
        <v>42</v>
      </c>
      <c r="Z30" s="15" t="s">
        <v>43</v>
      </c>
    </row>
    <row r="31" spans="1:26" ht="59.25" customHeight="1">
      <c r="A31" s="14" t="s">
        <v>32</v>
      </c>
      <c r="B31" s="10" t="s">
        <v>107</v>
      </c>
      <c r="C31" s="10" t="s">
        <v>108</v>
      </c>
      <c r="D31" s="32" t="s">
        <v>35</v>
      </c>
      <c r="E31" s="19" t="s">
        <v>36</v>
      </c>
      <c r="F31" s="11"/>
      <c r="G31" s="11"/>
      <c r="H31" s="12">
        <v>527958</v>
      </c>
      <c r="I31" s="12">
        <v>168399</v>
      </c>
      <c r="J31" s="13">
        <v>0.16</v>
      </c>
      <c r="K31" s="10" t="s">
        <v>102</v>
      </c>
      <c r="L31" s="10" t="s">
        <v>38</v>
      </c>
      <c r="M31" s="15" t="s">
        <v>39</v>
      </c>
      <c r="N31" s="16">
        <v>44028</v>
      </c>
      <c r="O31" s="10"/>
      <c r="P31" s="10" t="s">
        <v>40</v>
      </c>
      <c r="Q31" s="10">
        <v>18</v>
      </c>
      <c r="R31" s="10"/>
      <c r="S31" s="10"/>
      <c r="T31" s="10"/>
      <c r="U31" s="10"/>
      <c r="V31" s="16">
        <v>43891</v>
      </c>
      <c r="W31" s="16">
        <v>45203</v>
      </c>
      <c r="X31" s="10" t="s">
        <v>41</v>
      </c>
      <c r="Y31" s="15" t="s">
        <v>42</v>
      </c>
      <c r="Z31" s="15" t="s">
        <v>43</v>
      </c>
    </row>
    <row r="32" spans="1:26" ht="59.25" customHeight="1">
      <c r="A32" s="14" t="s">
        <v>32</v>
      </c>
      <c r="B32" s="10" t="s">
        <v>109</v>
      </c>
      <c r="C32" s="23" t="s">
        <v>110</v>
      </c>
      <c r="D32" s="32" t="s">
        <v>35</v>
      </c>
      <c r="E32" s="19" t="s">
        <v>36</v>
      </c>
      <c r="F32" s="11"/>
      <c r="G32" s="11"/>
      <c r="H32" s="12">
        <v>5272400</v>
      </c>
      <c r="I32" s="12">
        <v>1676230</v>
      </c>
      <c r="J32" s="13"/>
      <c r="K32" s="10" t="s">
        <v>37</v>
      </c>
      <c r="L32" s="15" t="s">
        <v>38</v>
      </c>
      <c r="M32" s="10" t="s">
        <v>47</v>
      </c>
      <c r="N32" s="16">
        <v>44552</v>
      </c>
      <c r="O32" s="10"/>
      <c r="P32" s="15" t="s">
        <v>40</v>
      </c>
      <c r="Q32" s="10">
        <v>77</v>
      </c>
      <c r="R32" s="10"/>
      <c r="S32" s="10"/>
      <c r="T32" s="10"/>
      <c r="U32" s="10"/>
      <c r="V32" s="16">
        <v>45203</v>
      </c>
      <c r="W32" s="16">
        <v>45203</v>
      </c>
      <c r="X32" s="10" t="s">
        <v>41</v>
      </c>
      <c r="Y32" s="15" t="s">
        <v>42</v>
      </c>
      <c r="Z32" s="15" t="s">
        <v>43</v>
      </c>
    </row>
    <row r="33" spans="1:26" ht="59.25" customHeight="1">
      <c r="A33" s="21" t="s">
        <v>32</v>
      </c>
      <c r="B33" s="22" t="s">
        <v>111</v>
      </c>
      <c r="C33" s="23" t="s">
        <v>112</v>
      </c>
      <c r="D33" s="32" t="s">
        <v>35</v>
      </c>
      <c r="E33" s="19" t="s">
        <v>36</v>
      </c>
      <c r="F33" s="11"/>
      <c r="G33" s="11"/>
      <c r="H33" s="22">
        <v>527772</v>
      </c>
      <c r="I33" s="22">
        <v>168979</v>
      </c>
      <c r="J33" s="22">
        <v>3.0499999999999999E-2</v>
      </c>
      <c r="K33" s="15" t="s">
        <v>37</v>
      </c>
      <c r="L33" s="15" t="s">
        <v>38</v>
      </c>
      <c r="M33" s="15" t="s">
        <v>39</v>
      </c>
      <c r="N33" s="16">
        <v>44238</v>
      </c>
      <c r="O33" s="10"/>
      <c r="P33" s="10" t="s">
        <v>40</v>
      </c>
      <c r="Q33" s="24">
        <v>9</v>
      </c>
      <c r="R33" s="10"/>
      <c r="S33" s="10"/>
      <c r="T33" s="10"/>
      <c r="U33" s="10"/>
      <c r="V33" s="16">
        <v>43913</v>
      </c>
      <c r="W33" s="16">
        <v>45203</v>
      </c>
      <c r="X33" s="10" t="s">
        <v>41</v>
      </c>
      <c r="Y33" s="15" t="s">
        <v>42</v>
      </c>
      <c r="Z33" s="15" t="s">
        <v>43</v>
      </c>
    </row>
    <row r="34" spans="1:26" ht="59.25" customHeight="1">
      <c r="A34" s="14" t="s">
        <v>32</v>
      </c>
      <c r="B34" s="10" t="s">
        <v>113</v>
      </c>
      <c r="C34" s="23" t="s">
        <v>114</v>
      </c>
      <c r="D34" s="32" t="s">
        <v>35</v>
      </c>
      <c r="E34" s="19" t="s">
        <v>36</v>
      </c>
      <c r="F34" s="11"/>
      <c r="G34" s="11"/>
      <c r="H34" s="12">
        <v>523438</v>
      </c>
      <c r="I34" s="12">
        <v>169393</v>
      </c>
      <c r="J34" s="13"/>
      <c r="K34" s="10" t="s">
        <v>37</v>
      </c>
      <c r="L34" s="15" t="s">
        <v>38</v>
      </c>
      <c r="M34" s="10" t="s">
        <v>47</v>
      </c>
      <c r="N34" s="16">
        <v>44518</v>
      </c>
      <c r="O34" s="10"/>
      <c r="P34" s="15" t="s">
        <v>40</v>
      </c>
      <c r="Q34" s="10">
        <v>9</v>
      </c>
      <c r="R34" s="10"/>
      <c r="S34" s="10"/>
      <c r="T34" s="10"/>
      <c r="U34" s="10"/>
      <c r="V34" s="16">
        <v>45203</v>
      </c>
      <c r="W34" s="16">
        <v>45203</v>
      </c>
      <c r="X34" s="10" t="s">
        <v>41</v>
      </c>
      <c r="Y34" s="15" t="s">
        <v>42</v>
      </c>
      <c r="Z34" s="15" t="s">
        <v>43</v>
      </c>
    </row>
    <row r="35" spans="1:26" ht="59.25" customHeight="1">
      <c r="A35" s="14" t="s">
        <v>32</v>
      </c>
      <c r="B35" s="10" t="s">
        <v>115</v>
      </c>
      <c r="C35" s="10" t="s">
        <v>116</v>
      </c>
      <c r="D35" s="32" t="s">
        <v>35</v>
      </c>
      <c r="E35" s="19" t="s">
        <v>36</v>
      </c>
      <c r="F35" s="11"/>
      <c r="G35" s="11"/>
      <c r="H35" s="12">
        <v>528205</v>
      </c>
      <c r="I35" s="12">
        <v>168792</v>
      </c>
      <c r="J35" s="13">
        <v>0.19</v>
      </c>
      <c r="K35" s="10" t="s">
        <v>37</v>
      </c>
      <c r="L35" s="10" t="s">
        <v>38</v>
      </c>
      <c r="M35" s="15" t="s">
        <v>39</v>
      </c>
      <c r="N35" s="16">
        <v>44063</v>
      </c>
      <c r="O35" s="10"/>
      <c r="P35" s="10" t="s">
        <v>40</v>
      </c>
      <c r="Q35" s="10">
        <v>25</v>
      </c>
      <c r="R35" s="10"/>
      <c r="S35" s="10"/>
      <c r="T35" s="10"/>
      <c r="U35" s="10"/>
      <c r="V35" s="16">
        <v>43891</v>
      </c>
      <c r="W35" s="16">
        <v>45203</v>
      </c>
      <c r="X35" s="10" t="s">
        <v>41</v>
      </c>
      <c r="Y35" s="15" t="s">
        <v>42</v>
      </c>
      <c r="Z35" s="15" t="s">
        <v>43</v>
      </c>
    </row>
    <row r="36" spans="1:26" ht="59.25" customHeight="1">
      <c r="A36" s="14" t="s">
        <v>32</v>
      </c>
      <c r="B36" s="10" t="s">
        <v>117</v>
      </c>
      <c r="C36" s="23" t="s">
        <v>118</v>
      </c>
      <c r="D36" s="32" t="s">
        <v>35</v>
      </c>
      <c r="E36" s="19" t="s">
        <v>36</v>
      </c>
      <c r="F36" s="11"/>
      <c r="G36" s="11"/>
      <c r="H36" s="12">
        <v>525194</v>
      </c>
      <c r="I36" s="12">
        <v>168368</v>
      </c>
      <c r="J36" s="13"/>
      <c r="K36" s="10" t="s">
        <v>37</v>
      </c>
      <c r="L36" s="15" t="s">
        <v>38</v>
      </c>
      <c r="M36" s="10" t="s">
        <v>47</v>
      </c>
      <c r="N36" s="16">
        <v>44322</v>
      </c>
      <c r="O36" s="10"/>
      <c r="P36" s="15" t="s">
        <v>40</v>
      </c>
      <c r="Q36" s="10">
        <v>9</v>
      </c>
      <c r="R36" s="10"/>
      <c r="S36" s="10"/>
      <c r="T36" s="10"/>
      <c r="U36" s="10"/>
      <c r="V36" s="16">
        <v>45203</v>
      </c>
      <c r="W36" s="16">
        <v>45203</v>
      </c>
      <c r="X36" s="10" t="s">
        <v>41</v>
      </c>
      <c r="Y36" s="15" t="s">
        <v>42</v>
      </c>
      <c r="Z36" s="15" t="s">
        <v>43</v>
      </c>
    </row>
    <row r="37" spans="1:26" ht="59.25" customHeight="1">
      <c r="A37" s="14" t="s">
        <v>32</v>
      </c>
      <c r="B37" s="10" t="s">
        <v>119</v>
      </c>
      <c r="C37" s="23" t="s">
        <v>120</v>
      </c>
      <c r="D37" s="32" t="s">
        <v>35</v>
      </c>
      <c r="E37" s="19" t="s">
        <v>36</v>
      </c>
      <c r="F37" s="11"/>
      <c r="G37" s="11"/>
      <c r="H37" s="12">
        <v>527463.48</v>
      </c>
      <c r="I37" s="12">
        <v>168350.81</v>
      </c>
      <c r="J37" s="13"/>
      <c r="K37" s="10" t="s">
        <v>37</v>
      </c>
      <c r="L37" s="15" t="s">
        <v>38</v>
      </c>
      <c r="M37" s="10" t="s">
        <v>121</v>
      </c>
      <c r="N37" s="16">
        <v>44088</v>
      </c>
      <c r="O37" s="10"/>
      <c r="P37" s="15" t="s">
        <v>40</v>
      </c>
      <c r="Q37" s="10">
        <v>7</v>
      </c>
      <c r="R37" s="10"/>
      <c r="S37" s="10"/>
      <c r="T37" s="10"/>
      <c r="U37" s="10"/>
      <c r="V37" s="16">
        <v>45203</v>
      </c>
      <c r="W37" s="16">
        <v>45203</v>
      </c>
      <c r="X37" s="10" t="s">
        <v>41</v>
      </c>
      <c r="Y37" s="15" t="s">
        <v>42</v>
      </c>
      <c r="Z37" s="15" t="s">
        <v>43</v>
      </c>
    </row>
    <row r="38" spans="1:26" ht="59.25" customHeight="1">
      <c r="A38" s="14" t="s">
        <v>32</v>
      </c>
      <c r="B38" s="10" t="s">
        <v>122</v>
      </c>
      <c r="C38" s="34" t="s">
        <v>123</v>
      </c>
      <c r="D38" s="32" t="s">
        <v>35</v>
      </c>
      <c r="E38" s="19" t="s">
        <v>36</v>
      </c>
      <c r="F38" s="11"/>
      <c r="G38" s="11"/>
      <c r="H38" s="12">
        <v>527986</v>
      </c>
      <c r="I38" s="12">
        <v>170695</v>
      </c>
      <c r="J38" s="13">
        <v>5.8999999999999997E-2</v>
      </c>
      <c r="K38" s="10" t="s">
        <v>37</v>
      </c>
      <c r="L38" s="15" t="s">
        <v>38</v>
      </c>
      <c r="M38" s="10" t="s">
        <v>47</v>
      </c>
      <c r="N38" s="16">
        <v>44733</v>
      </c>
      <c r="O38" s="10"/>
      <c r="P38" s="15" t="s">
        <v>40</v>
      </c>
      <c r="Q38" s="10">
        <v>9</v>
      </c>
      <c r="R38" s="10"/>
      <c r="S38" s="10"/>
      <c r="T38" s="10"/>
      <c r="U38" s="10"/>
      <c r="V38" s="16">
        <v>45203</v>
      </c>
      <c r="W38" s="16">
        <v>45203</v>
      </c>
      <c r="X38" s="10" t="s">
        <v>41</v>
      </c>
      <c r="Y38" s="15" t="s">
        <v>42</v>
      </c>
      <c r="Z38" s="15" t="s">
        <v>51</v>
      </c>
    </row>
    <row r="39" spans="1:26" ht="59.25" customHeight="1">
      <c r="A39" s="14" t="s">
        <v>32</v>
      </c>
      <c r="B39" s="10" t="s">
        <v>124</v>
      </c>
      <c r="C39" s="34" t="s">
        <v>125</v>
      </c>
      <c r="D39" s="32" t="s">
        <v>35</v>
      </c>
      <c r="E39" s="19" t="s">
        <v>36</v>
      </c>
      <c r="F39" s="11"/>
      <c r="G39" s="11"/>
      <c r="H39" s="12">
        <v>527982</v>
      </c>
      <c r="I39" s="12">
        <v>170479</v>
      </c>
      <c r="J39" s="13"/>
      <c r="K39" s="10" t="s">
        <v>37</v>
      </c>
      <c r="L39" s="15" t="s">
        <v>38</v>
      </c>
      <c r="M39" s="10" t="s">
        <v>47</v>
      </c>
      <c r="N39" s="16">
        <v>44315</v>
      </c>
      <c r="O39" s="10"/>
      <c r="P39" s="15" t="s">
        <v>40</v>
      </c>
      <c r="Q39" s="10">
        <v>7</v>
      </c>
      <c r="R39" s="10"/>
      <c r="S39" s="10"/>
      <c r="T39" s="10"/>
      <c r="U39" s="10"/>
      <c r="V39" s="16">
        <v>45203</v>
      </c>
      <c r="W39" s="16">
        <v>45203</v>
      </c>
      <c r="X39" s="10" t="s">
        <v>41</v>
      </c>
      <c r="Y39" s="15" t="s">
        <v>42</v>
      </c>
      <c r="Z39" s="15" t="s">
        <v>43</v>
      </c>
    </row>
    <row r="40" spans="1:26" ht="59.25" customHeight="1">
      <c r="A40" s="14" t="s">
        <v>32</v>
      </c>
      <c r="B40" s="10" t="s">
        <v>126</v>
      </c>
      <c r="C40" s="10" t="s">
        <v>127</v>
      </c>
      <c r="D40" s="32" t="s">
        <v>35</v>
      </c>
      <c r="E40" s="19" t="s">
        <v>36</v>
      </c>
      <c r="F40" s="11"/>
      <c r="G40" s="11"/>
      <c r="H40" s="12">
        <v>525475.53</v>
      </c>
      <c r="I40" s="12">
        <v>170478.38</v>
      </c>
      <c r="J40" s="13">
        <v>0.21</v>
      </c>
      <c r="K40" s="10" t="s">
        <v>37</v>
      </c>
      <c r="L40" s="10" t="s">
        <v>38</v>
      </c>
      <c r="M40" s="15" t="s">
        <v>39</v>
      </c>
      <c r="N40" s="16">
        <v>44175</v>
      </c>
      <c r="O40" s="10"/>
      <c r="P40" s="10" t="s">
        <v>40</v>
      </c>
      <c r="Q40" s="10">
        <v>141</v>
      </c>
      <c r="R40" s="10"/>
      <c r="S40" s="10"/>
      <c r="T40" s="10"/>
      <c r="U40" s="10"/>
      <c r="V40" s="16">
        <v>43891</v>
      </c>
      <c r="W40" s="16">
        <v>45203</v>
      </c>
      <c r="X40" s="10" t="s">
        <v>41</v>
      </c>
      <c r="Y40" s="15" t="s">
        <v>42</v>
      </c>
      <c r="Z40" s="15" t="s">
        <v>43</v>
      </c>
    </row>
    <row r="41" spans="1:26" ht="59.25" customHeight="1">
      <c r="A41" s="14" t="s">
        <v>32</v>
      </c>
      <c r="B41" s="10" t="s">
        <v>128</v>
      </c>
      <c r="C41" s="34" t="s">
        <v>129</v>
      </c>
      <c r="D41" s="32" t="s">
        <v>35</v>
      </c>
      <c r="E41" s="19" t="s">
        <v>36</v>
      </c>
      <c r="F41" s="11"/>
      <c r="G41" s="11"/>
      <c r="H41" s="12">
        <v>529340</v>
      </c>
      <c r="I41" s="12">
        <v>168499</v>
      </c>
      <c r="J41" s="13"/>
      <c r="K41" s="10" t="s">
        <v>37</v>
      </c>
      <c r="L41" s="15" t="s">
        <v>38</v>
      </c>
      <c r="M41" s="10" t="s">
        <v>47</v>
      </c>
      <c r="N41" s="16">
        <v>44154</v>
      </c>
      <c r="O41" s="10"/>
      <c r="P41" s="15" t="s">
        <v>40</v>
      </c>
      <c r="Q41" s="10">
        <v>6</v>
      </c>
      <c r="R41" s="10"/>
      <c r="S41" s="10"/>
      <c r="T41" s="10"/>
      <c r="U41" s="10"/>
      <c r="V41" s="16">
        <v>45203</v>
      </c>
      <c r="W41" s="16">
        <v>45203</v>
      </c>
      <c r="X41" s="10" t="s">
        <v>41</v>
      </c>
      <c r="Y41" s="15" t="s">
        <v>42</v>
      </c>
      <c r="Z41" s="15" t="s">
        <v>43</v>
      </c>
    </row>
    <row r="42" spans="1:26" ht="59.25" customHeight="1">
      <c r="A42" s="14" t="s">
        <v>32</v>
      </c>
      <c r="B42" s="10" t="s">
        <v>130</v>
      </c>
      <c r="C42" s="34" t="s">
        <v>131</v>
      </c>
      <c r="D42" s="32" t="s">
        <v>35</v>
      </c>
      <c r="E42" s="19" t="s">
        <v>36</v>
      </c>
      <c r="F42" s="11"/>
      <c r="G42" s="11"/>
      <c r="H42" s="12">
        <v>527780</v>
      </c>
      <c r="I42" s="12">
        <v>169082</v>
      </c>
      <c r="J42" s="13">
        <v>6.0999999999999999E-2</v>
      </c>
      <c r="K42" s="10" t="s">
        <v>37</v>
      </c>
      <c r="L42" s="15" t="s">
        <v>38</v>
      </c>
      <c r="M42" s="10" t="s">
        <v>47</v>
      </c>
      <c r="N42" s="16">
        <v>44953</v>
      </c>
      <c r="O42" s="10"/>
      <c r="P42" s="15" t="s">
        <v>40</v>
      </c>
      <c r="Q42" s="10">
        <v>14.44</v>
      </c>
      <c r="R42" s="10"/>
      <c r="S42" s="10"/>
      <c r="T42" s="10"/>
      <c r="U42" s="10"/>
      <c r="V42" s="16">
        <v>45203</v>
      </c>
      <c r="W42" s="16">
        <v>45203</v>
      </c>
      <c r="X42" s="10" t="s">
        <v>41</v>
      </c>
      <c r="Y42" s="15" t="s">
        <v>42</v>
      </c>
      <c r="Z42" s="15" t="s">
        <v>43</v>
      </c>
    </row>
    <row r="43" spans="1:26" ht="59.25" customHeight="1">
      <c r="A43" s="21" t="s">
        <v>32</v>
      </c>
      <c r="B43" s="22" t="s">
        <v>132</v>
      </c>
      <c r="C43" s="23" t="s">
        <v>133</v>
      </c>
      <c r="D43" s="32" t="s">
        <v>35</v>
      </c>
      <c r="E43" s="19" t="s">
        <v>36</v>
      </c>
      <c r="F43" s="11"/>
      <c r="G43" s="11"/>
      <c r="H43" s="22">
        <v>526155</v>
      </c>
      <c r="I43" s="22">
        <v>170483</v>
      </c>
      <c r="J43" s="22">
        <v>0.03</v>
      </c>
      <c r="K43" s="15" t="s">
        <v>37</v>
      </c>
      <c r="L43" s="15" t="s">
        <v>38</v>
      </c>
      <c r="M43" s="15" t="s">
        <v>39</v>
      </c>
      <c r="N43" s="16">
        <v>44144</v>
      </c>
      <c r="O43" s="10"/>
      <c r="P43" s="10" t="s">
        <v>40</v>
      </c>
      <c r="Q43" s="24">
        <v>9</v>
      </c>
      <c r="R43" s="10"/>
      <c r="S43" s="10"/>
      <c r="T43" s="10"/>
      <c r="U43" s="10"/>
      <c r="V43" s="16">
        <v>43917</v>
      </c>
      <c r="W43" s="16">
        <v>45203</v>
      </c>
      <c r="X43" s="10" t="s">
        <v>41</v>
      </c>
      <c r="Y43" s="15" t="s">
        <v>42</v>
      </c>
      <c r="Z43" s="15" t="s">
        <v>43</v>
      </c>
    </row>
    <row r="44" spans="1:26" ht="59.25" customHeight="1">
      <c r="A44" s="14" t="s">
        <v>32</v>
      </c>
      <c r="B44" s="10" t="s">
        <v>134</v>
      </c>
      <c r="C44" s="34" t="s">
        <v>135</v>
      </c>
      <c r="D44" s="32" t="s">
        <v>35</v>
      </c>
      <c r="E44" s="19" t="s">
        <v>36</v>
      </c>
      <c r="F44" s="11"/>
      <c r="G44" s="11"/>
      <c r="H44" s="12">
        <v>524388</v>
      </c>
      <c r="I44" s="12">
        <v>169324</v>
      </c>
      <c r="J44" s="13">
        <v>0.09</v>
      </c>
      <c r="K44" s="10" t="s">
        <v>37</v>
      </c>
      <c r="L44" s="15" t="s">
        <v>38</v>
      </c>
      <c r="M44" s="10" t="s">
        <v>47</v>
      </c>
      <c r="N44" s="16">
        <v>44581</v>
      </c>
      <c r="O44" s="10"/>
      <c r="P44" s="15" t="s">
        <v>40</v>
      </c>
      <c r="Q44" s="10">
        <v>5</v>
      </c>
      <c r="R44" s="10"/>
      <c r="S44" s="10"/>
      <c r="T44" s="10"/>
      <c r="U44" s="10"/>
      <c r="V44" s="16">
        <v>45203</v>
      </c>
      <c r="W44" s="16">
        <v>45203</v>
      </c>
      <c r="X44" s="10" t="s">
        <v>41</v>
      </c>
      <c r="Y44" s="15" t="s">
        <v>42</v>
      </c>
      <c r="Z44" s="15" t="s">
        <v>43</v>
      </c>
    </row>
    <row r="45" spans="1:26" ht="59.25" customHeight="1">
      <c r="A45" s="21" t="s">
        <v>32</v>
      </c>
      <c r="B45" s="22" t="s">
        <v>136</v>
      </c>
      <c r="C45" s="23" t="s">
        <v>137</v>
      </c>
      <c r="D45" s="32" t="s">
        <v>35</v>
      </c>
      <c r="E45" s="19" t="s">
        <v>36</v>
      </c>
      <c r="F45" s="11"/>
      <c r="G45" s="11"/>
      <c r="H45" s="22">
        <v>526509</v>
      </c>
      <c r="I45" s="22">
        <v>169806</v>
      </c>
      <c r="J45" s="22">
        <v>0.51</v>
      </c>
      <c r="K45" s="15" t="s">
        <v>37</v>
      </c>
      <c r="L45" s="15" t="s">
        <v>38</v>
      </c>
      <c r="M45" s="15" t="s">
        <v>39</v>
      </c>
      <c r="N45" s="16">
        <v>44238</v>
      </c>
      <c r="O45" s="10"/>
      <c r="P45" s="10" t="s">
        <v>40</v>
      </c>
      <c r="Q45" s="24">
        <v>5</v>
      </c>
      <c r="R45" s="10"/>
      <c r="S45" s="10"/>
      <c r="T45" s="10"/>
      <c r="U45" s="10"/>
      <c r="V45" s="16">
        <v>43941</v>
      </c>
      <c r="W45" s="16">
        <v>45203</v>
      </c>
      <c r="X45" s="10" t="s">
        <v>41</v>
      </c>
      <c r="Y45" s="15" t="s">
        <v>42</v>
      </c>
      <c r="Z45" s="15" t="s">
        <v>43</v>
      </c>
    </row>
    <row r="46" spans="1:26" ht="59.25" customHeight="1">
      <c r="A46" s="14" t="s">
        <v>32</v>
      </c>
      <c r="B46" s="10" t="s">
        <v>138</v>
      </c>
      <c r="C46" s="34" t="s">
        <v>139</v>
      </c>
      <c r="D46" s="32" t="s">
        <v>35</v>
      </c>
      <c r="E46" s="19" t="s">
        <v>36</v>
      </c>
      <c r="F46" s="11"/>
      <c r="G46" s="11"/>
      <c r="H46" s="12">
        <v>522996</v>
      </c>
      <c r="I46" s="12">
        <v>169515</v>
      </c>
      <c r="J46" s="13"/>
      <c r="K46" s="10" t="s">
        <v>37</v>
      </c>
      <c r="L46" s="15" t="s">
        <v>38</v>
      </c>
      <c r="M46" s="10" t="s">
        <v>121</v>
      </c>
      <c r="N46" s="16">
        <v>44217</v>
      </c>
      <c r="O46" s="10"/>
      <c r="P46" s="15" t="s">
        <v>40</v>
      </c>
      <c r="Q46" s="10">
        <v>7</v>
      </c>
      <c r="R46" s="10"/>
      <c r="S46" s="10"/>
      <c r="T46" s="10"/>
      <c r="U46" s="10"/>
      <c r="V46" s="16">
        <v>45203</v>
      </c>
      <c r="W46" s="16">
        <v>45203</v>
      </c>
      <c r="X46" s="10" t="s">
        <v>41</v>
      </c>
      <c r="Y46" s="15" t="s">
        <v>42</v>
      </c>
      <c r="Z46" s="15" t="s">
        <v>43</v>
      </c>
    </row>
    <row r="47" spans="1:26" ht="59.25" customHeight="1">
      <c r="A47" s="14" t="s">
        <v>32</v>
      </c>
      <c r="B47" s="10" t="s">
        <v>140</v>
      </c>
      <c r="C47" s="34" t="s">
        <v>141</v>
      </c>
      <c r="D47" s="32" t="s">
        <v>35</v>
      </c>
      <c r="E47" s="19" t="s">
        <v>36</v>
      </c>
      <c r="F47" s="11"/>
      <c r="G47" s="11"/>
      <c r="H47" s="12">
        <v>527044</v>
      </c>
      <c r="I47" s="12">
        <v>170873</v>
      </c>
      <c r="J47" s="13"/>
      <c r="K47" s="10" t="s">
        <v>37</v>
      </c>
      <c r="L47" s="15" t="s">
        <v>38</v>
      </c>
      <c r="M47" s="10" t="s">
        <v>47</v>
      </c>
      <c r="N47" s="16">
        <v>44672</v>
      </c>
      <c r="O47" s="10"/>
      <c r="P47" s="15" t="s">
        <v>40</v>
      </c>
      <c r="Q47" s="10">
        <v>6</v>
      </c>
      <c r="R47" s="10"/>
      <c r="S47" s="10"/>
      <c r="T47" s="10"/>
      <c r="U47" s="10"/>
      <c r="V47" s="16">
        <v>45203</v>
      </c>
      <c r="W47" s="16">
        <v>45203</v>
      </c>
      <c r="X47" s="10" t="s">
        <v>41</v>
      </c>
      <c r="Y47" s="15" t="s">
        <v>42</v>
      </c>
      <c r="Z47" s="15" t="s">
        <v>43</v>
      </c>
    </row>
    <row r="48" spans="1:26" ht="59.25" customHeight="1">
      <c r="A48" s="14" t="s">
        <v>32</v>
      </c>
      <c r="B48" s="10" t="s">
        <v>142</v>
      </c>
      <c r="C48" s="34" t="s">
        <v>143</v>
      </c>
      <c r="D48" s="32" t="s">
        <v>35</v>
      </c>
      <c r="E48" s="19" t="s">
        <v>36</v>
      </c>
      <c r="F48" s="11"/>
      <c r="G48" s="11"/>
      <c r="H48" s="12">
        <v>526651</v>
      </c>
      <c r="I48" s="12">
        <v>169882</v>
      </c>
      <c r="J48" s="13">
        <v>0.17</v>
      </c>
      <c r="K48" s="10" t="s">
        <v>37</v>
      </c>
      <c r="L48" s="15" t="s">
        <v>38</v>
      </c>
      <c r="M48" s="10" t="s">
        <v>47</v>
      </c>
      <c r="N48" s="16">
        <v>44706</v>
      </c>
      <c r="O48" s="10"/>
      <c r="P48" s="15" t="s">
        <v>40</v>
      </c>
      <c r="Q48" s="10">
        <v>16</v>
      </c>
      <c r="R48" s="10"/>
      <c r="S48" s="10"/>
      <c r="T48" s="10"/>
      <c r="U48" s="10"/>
      <c r="V48" s="16">
        <v>45203</v>
      </c>
      <c r="W48" s="16">
        <v>45203</v>
      </c>
      <c r="X48" s="10" t="s">
        <v>41</v>
      </c>
      <c r="Y48" s="15" t="s">
        <v>42</v>
      </c>
      <c r="Z48" s="15" t="s">
        <v>43</v>
      </c>
    </row>
    <row r="49" spans="1:26" ht="59.25" customHeight="1">
      <c r="A49" s="14" t="s">
        <v>32</v>
      </c>
      <c r="B49" s="10" t="s">
        <v>144</v>
      </c>
      <c r="C49" s="34" t="s">
        <v>145</v>
      </c>
      <c r="D49" s="32" t="s">
        <v>35</v>
      </c>
      <c r="E49" s="19" t="s">
        <v>36</v>
      </c>
      <c r="F49" s="11"/>
      <c r="G49" s="11"/>
      <c r="H49" s="12">
        <v>527563</v>
      </c>
      <c r="I49" s="12">
        <v>169042</v>
      </c>
      <c r="J49" s="13">
        <v>0.04</v>
      </c>
      <c r="K49" s="10" t="s">
        <v>37</v>
      </c>
      <c r="L49" s="15" t="s">
        <v>38</v>
      </c>
      <c r="M49" s="10" t="s">
        <v>47</v>
      </c>
      <c r="N49" s="16">
        <v>44487</v>
      </c>
      <c r="O49" s="10"/>
      <c r="P49" s="15" t="s">
        <v>40</v>
      </c>
      <c r="Q49" s="10">
        <v>9</v>
      </c>
      <c r="R49" s="10"/>
      <c r="S49" s="10"/>
      <c r="T49" s="10"/>
      <c r="U49" s="10"/>
      <c r="V49" s="16">
        <v>45203</v>
      </c>
      <c r="W49" s="16">
        <v>45203</v>
      </c>
      <c r="X49" s="10" t="s">
        <v>41</v>
      </c>
      <c r="Y49" s="15" t="s">
        <v>42</v>
      </c>
      <c r="Z49" s="15" t="s">
        <v>51</v>
      </c>
    </row>
    <row r="50" spans="1:26" ht="59.25" customHeight="1">
      <c r="A50" s="14" t="s">
        <v>32</v>
      </c>
      <c r="B50" s="10" t="s">
        <v>146</v>
      </c>
      <c r="C50" s="34" t="s">
        <v>147</v>
      </c>
      <c r="D50" s="32" t="s">
        <v>35</v>
      </c>
      <c r="E50" s="19" t="s">
        <v>36</v>
      </c>
      <c r="F50" s="11"/>
      <c r="G50" s="34"/>
      <c r="H50" s="12">
        <v>525793</v>
      </c>
      <c r="I50" s="12">
        <v>172704</v>
      </c>
      <c r="J50" s="13">
        <v>0.32</v>
      </c>
      <c r="K50" s="10" t="s">
        <v>37</v>
      </c>
      <c r="L50" s="15" t="s">
        <v>38</v>
      </c>
      <c r="M50" s="10" t="s">
        <v>47</v>
      </c>
      <c r="N50" s="16">
        <v>44942</v>
      </c>
      <c r="O50" s="10"/>
      <c r="P50" s="15" t="s">
        <v>40</v>
      </c>
      <c r="Q50" s="10">
        <v>96</v>
      </c>
      <c r="R50" s="10"/>
      <c r="S50" s="10"/>
      <c r="T50" s="10"/>
      <c r="U50" s="10"/>
      <c r="V50" s="16">
        <v>45203</v>
      </c>
      <c r="W50" s="16">
        <v>45203</v>
      </c>
      <c r="X50" s="10" t="s">
        <v>41</v>
      </c>
      <c r="Y50" s="15" t="s">
        <v>42</v>
      </c>
      <c r="Z50" s="15" t="s">
        <v>51</v>
      </c>
    </row>
    <row r="51" spans="1:26" ht="59.25" customHeight="1">
      <c r="A51" s="14" t="s">
        <v>32</v>
      </c>
      <c r="B51" s="10" t="s">
        <v>148</v>
      </c>
      <c r="C51" s="34" t="s">
        <v>149</v>
      </c>
      <c r="D51" s="32" t="s">
        <v>35</v>
      </c>
      <c r="E51" s="19" t="s">
        <v>36</v>
      </c>
      <c r="F51" s="11"/>
      <c r="G51" s="11"/>
      <c r="H51" s="12">
        <v>523235</v>
      </c>
      <c r="I51" s="12">
        <v>169389</v>
      </c>
      <c r="J51" s="13"/>
      <c r="K51" s="10" t="s">
        <v>37</v>
      </c>
      <c r="L51" s="15" t="s">
        <v>38</v>
      </c>
      <c r="M51" s="10" t="s">
        <v>121</v>
      </c>
      <c r="N51" s="16">
        <v>44498</v>
      </c>
      <c r="O51" s="10"/>
      <c r="P51" s="15" t="s">
        <v>40</v>
      </c>
      <c r="Q51" s="10">
        <v>7</v>
      </c>
      <c r="R51" s="10"/>
      <c r="S51" s="10"/>
      <c r="T51" s="10"/>
      <c r="U51" s="10"/>
      <c r="V51" s="16">
        <v>45203</v>
      </c>
      <c r="W51" s="16">
        <v>45203</v>
      </c>
      <c r="X51" s="10" t="s">
        <v>41</v>
      </c>
      <c r="Y51" s="15" t="s">
        <v>42</v>
      </c>
      <c r="Z51" s="15" t="s">
        <v>43</v>
      </c>
    </row>
    <row r="52" spans="1:26" ht="59.25" customHeight="1">
      <c r="A52" s="14" t="s">
        <v>32</v>
      </c>
      <c r="B52" s="10" t="s">
        <v>150</v>
      </c>
      <c r="C52" s="34" t="s">
        <v>151</v>
      </c>
      <c r="D52" s="32" t="s">
        <v>35</v>
      </c>
      <c r="E52" s="19" t="s">
        <v>36</v>
      </c>
      <c r="F52" s="11"/>
      <c r="G52" s="11"/>
      <c r="H52" s="12">
        <v>524633</v>
      </c>
      <c r="I52" s="12">
        <v>168591</v>
      </c>
      <c r="J52" s="13">
        <v>0.188</v>
      </c>
      <c r="K52" s="10" t="s">
        <v>37</v>
      </c>
      <c r="L52" s="15" t="s">
        <v>38</v>
      </c>
      <c r="M52" s="10" t="s">
        <v>47</v>
      </c>
      <c r="N52" s="16">
        <v>44587</v>
      </c>
      <c r="O52" s="10"/>
      <c r="P52" s="15" t="s">
        <v>40</v>
      </c>
      <c r="Q52" s="10">
        <v>5</v>
      </c>
      <c r="R52" s="10"/>
      <c r="S52" s="10"/>
      <c r="T52" s="10"/>
      <c r="U52" s="10"/>
      <c r="V52" s="16">
        <v>45203</v>
      </c>
      <c r="W52" s="16">
        <v>45203</v>
      </c>
      <c r="X52" s="10" t="s">
        <v>41</v>
      </c>
      <c r="Y52" s="15" t="s">
        <v>42</v>
      </c>
      <c r="Z52" s="15" t="s">
        <v>43</v>
      </c>
    </row>
    <row r="53" spans="1:26" ht="59.25" customHeight="1">
      <c r="A53" s="14" t="s">
        <v>32</v>
      </c>
      <c r="B53" s="10" t="s">
        <v>152</v>
      </c>
      <c r="C53" s="34" t="s">
        <v>153</v>
      </c>
      <c r="D53" s="32" t="s">
        <v>35</v>
      </c>
      <c r="E53" s="19" t="s">
        <v>36</v>
      </c>
      <c r="F53" s="11"/>
      <c r="G53" s="11"/>
      <c r="H53" s="12">
        <v>529590</v>
      </c>
      <c r="I53" s="12">
        <v>168062</v>
      </c>
      <c r="J53" s="13">
        <v>0.13</v>
      </c>
      <c r="K53" s="10" t="s">
        <v>37</v>
      </c>
      <c r="L53" s="15" t="s">
        <v>38</v>
      </c>
      <c r="M53" s="10" t="s">
        <v>47</v>
      </c>
      <c r="N53" s="16">
        <v>44734</v>
      </c>
      <c r="O53" s="10"/>
      <c r="P53" s="15" t="s">
        <v>40</v>
      </c>
      <c r="Q53" s="10">
        <v>6</v>
      </c>
      <c r="R53" s="10"/>
      <c r="S53" s="10"/>
      <c r="T53" s="10"/>
      <c r="U53" s="10"/>
      <c r="V53" s="16">
        <v>45203</v>
      </c>
      <c r="W53" s="16">
        <v>45203</v>
      </c>
      <c r="X53" s="10" t="s">
        <v>41</v>
      </c>
      <c r="Y53" s="15" t="s">
        <v>42</v>
      </c>
      <c r="Z53" s="15" t="s">
        <v>51</v>
      </c>
    </row>
    <row r="54" spans="1:26" ht="59.25" customHeight="1">
      <c r="A54" s="14" t="s">
        <v>32</v>
      </c>
      <c r="B54" s="10" t="s">
        <v>154</v>
      </c>
      <c r="C54" s="34" t="s">
        <v>155</v>
      </c>
      <c r="D54" s="32" t="s">
        <v>35</v>
      </c>
      <c r="E54" s="19" t="s">
        <v>36</v>
      </c>
      <c r="F54" s="11"/>
      <c r="G54" s="11"/>
      <c r="H54" s="12">
        <v>526428</v>
      </c>
      <c r="I54" s="12">
        <v>169948</v>
      </c>
      <c r="J54" s="13">
        <v>0.34</v>
      </c>
      <c r="K54" s="10" t="s">
        <v>37</v>
      </c>
      <c r="L54" s="15" t="s">
        <v>38</v>
      </c>
      <c r="M54" s="10" t="s">
        <v>47</v>
      </c>
      <c r="N54" s="16">
        <v>44873</v>
      </c>
      <c r="O54" s="10"/>
      <c r="P54" s="15" t="s">
        <v>40</v>
      </c>
      <c r="Q54" s="10">
        <v>116</v>
      </c>
      <c r="R54" s="10"/>
      <c r="S54" s="10"/>
      <c r="T54" s="10"/>
      <c r="U54" s="10"/>
      <c r="V54" s="16">
        <v>45203</v>
      </c>
      <c r="W54" s="16">
        <v>45203</v>
      </c>
      <c r="X54" s="10" t="s">
        <v>41</v>
      </c>
      <c r="Y54" s="15" t="s">
        <v>42</v>
      </c>
      <c r="Z54" s="15" t="s">
        <v>51</v>
      </c>
    </row>
    <row r="55" spans="1:26" ht="59.25" customHeight="1">
      <c r="A55" s="14" t="s">
        <v>32</v>
      </c>
      <c r="B55" s="10" t="s">
        <v>156</v>
      </c>
      <c r="C55" s="34" t="s">
        <v>157</v>
      </c>
      <c r="D55" s="32" t="s">
        <v>35</v>
      </c>
      <c r="E55" s="19" t="s">
        <v>36</v>
      </c>
      <c r="F55" s="11"/>
      <c r="G55" s="11"/>
      <c r="H55" s="12">
        <v>525763</v>
      </c>
      <c r="I55" s="12">
        <v>169945</v>
      </c>
      <c r="J55" s="13">
        <v>0.08</v>
      </c>
      <c r="K55" s="10" t="s">
        <v>37</v>
      </c>
      <c r="L55" s="15" t="s">
        <v>38</v>
      </c>
      <c r="M55" s="10" t="s">
        <v>47</v>
      </c>
      <c r="N55" s="16">
        <v>44756</v>
      </c>
      <c r="O55" s="10"/>
      <c r="P55" s="15" t="s">
        <v>40</v>
      </c>
      <c r="Q55" s="10">
        <v>26</v>
      </c>
      <c r="R55" s="10"/>
      <c r="S55" s="10"/>
      <c r="T55" s="10"/>
      <c r="U55" s="10"/>
      <c r="V55" s="16">
        <v>45203</v>
      </c>
      <c r="W55" s="16">
        <v>45203</v>
      </c>
      <c r="X55" s="10" t="s">
        <v>41</v>
      </c>
      <c r="Y55" s="15" t="s">
        <v>42</v>
      </c>
      <c r="Z55" s="15" t="s">
        <v>43</v>
      </c>
    </row>
    <row r="56" spans="1:26" ht="59.25" customHeight="1">
      <c r="A56" s="14" t="s">
        <v>32</v>
      </c>
      <c r="B56" s="10" t="s">
        <v>158</v>
      </c>
      <c r="C56" s="34" t="s">
        <v>159</v>
      </c>
      <c r="D56" s="32" t="s">
        <v>35</v>
      </c>
      <c r="E56" s="19" t="s">
        <v>36</v>
      </c>
      <c r="F56" s="11"/>
      <c r="G56" s="11"/>
      <c r="H56" s="12">
        <v>526038.44999999995</v>
      </c>
      <c r="I56" s="12">
        <v>170096.22</v>
      </c>
      <c r="J56" s="13">
        <v>0.20200000000000001</v>
      </c>
      <c r="K56" s="10" t="s">
        <v>37</v>
      </c>
      <c r="L56" s="15" t="s">
        <v>38</v>
      </c>
      <c r="M56" s="10" t="s">
        <v>47</v>
      </c>
      <c r="N56" s="16">
        <v>44747</v>
      </c>
      <c r="O56" s="10"/>
      <c r="P56" s="15" t="s">
        <v>40</v>
      </c>
      <c r="Q56" s="10">
        <v>5</v>
      </c>
      <c r="R56" s="10"/>
      <c r="S56" s="10"/>
      <c r="T56" s="10"/>
      <c r="U56" s="10"/>
      <c r="V56" s="16">
        <v>45203</v>
      </c>
      <c r="W56" s="16">
        <v>45203</v>
      </c>
      <c r="X56" s="10" t="s">
        <v>41</v>
      </c>
      <c r="Y56" s="15" t="s">
        <v>42</v>
      </c>
      <c r="Z56" s="15" t="s">
        <v>43</v>
      </c>
    </row>
    <row r="57" spans="1:26" customFormat="1" ht="72">
      <c r="A57" s="7" t="s">
        <v>32</v>
      </c>
      <c r="B57" s="6" t="s">
        <v>160</v>
      </c>
      <c r="C57" s="31" t="s">
        <v>161</v>
      </c>
      <c r="D57" s="32" t="s">
        <v>35</v>
      </c>
      <c r="E57" s="19" t="s">
        <v>36</v>
      </c>
      <c r="F57" s="1"/>
      <c r="G57" s="1"/>
      <c r="H57" s="2">
        <v>523377</v>
      </c>
      <c r="I57" s="2">
        <v>169399</v>
      </c>
      <c r="J57" s="3">
        <v>0.63</v>
      </c>
      <c r="K57" s="37" t="s">
        <v>37</v>
      </c>
      <c r="L57" s="8" t="s">
        <v>38</v>
      </c>
      <c r="M57" s="6" t="s">
        <v>47</v>
      </c>
      <c r="N57" s="38">
        <v>44739</v>
      </c>
      <c r="O57" s="6"/>
      <c r="P57" s="39" t="s">
        <v>40</v>
      </c>
      <c r="Q57" s="6">
        <v>5</v>
      </c>
      <c r="R57" s="6"/>
      <c r="S57" s="6"/>
      <c r="T57" s="6"/>
      <c r="U57" s="6"/>
      <c r="V57" s="4">
        <v>45203</v>
      </c>
      <c r="W57" s="16">
        <v>45203</v>
      </c>
      <c r="X57" s="6" t="s">
        <v>41</v>
      </c>
      <c r="Y57" s="8" t="s">
        <v>42</v>
      </c>
      <c r="Z57" s="8" t="s">
        <v>43</v>
      </c>
    </row>
    <row r="58" spans="1:26" ht="59.25" customHeight="1">
      <c r="A58" s="14" t="s">
        <v>32</v>
      </c>
      <c r="B58" s="6" t="s">
        <v>162</v>
      </c>
      <c r="C58" s="31" t="s">
        <v>163</v>
      </c>
      <c r="D58" s="32" t="s">
        <v>35</v>
      </c>
      <c r="E58" s="19" t="s">
        <v>36</v>
      </c>
      <c r="H58" s="2">
        <v>525799</v>
      </c>
      <c r="I58" s="2">
        <v>172761</v>
      </c>
      <c r="K58" s="10" t="s">
        <v>37</v>
      </c>
      <c r="L58" s="15" t="s">
        <v>38</v>
      </c>
      <c r="M58" s="6" t="s">
        <v>121</v>
      </c>
      <c r="N58" s="4">
        <v>44448</v>
      </c>
      <c r="P58" s="8" t="s">
        <v>40</v>
      </c>
      <c r="Q58" s="6">
        <v>6</v>
      </c>
      <c r="V58" s="16">
        <v>45203</v>
      </c>
      <c r="W58" s="16">
        <v>45203</v>
      </c>
      <c r="X58" s="10" t="s">
        <v>41</v>
      </c>
      <c r="Y58" s="15" t="s">
        <v>42</v>
      </c>
      <c r="Z58" s="15" t="s">
        <v>43</v>
      </c>
    </row>
    <row r="59" spans="1:26" ht="59.25" customHeight="1">
      <c r="A59" s="14" t="s">
        <v>32</v>
      </c>
      <c r="B59" s="6" t="s">
        <v>164</v>
      </c>
      <c r="C59" s="31" t="s">
        <v>165</v>
      </c>
      <c r="D59" s="32" t="s">
        <v>35</v>
      </c>
      <c r="E59" s="19" t="s">
        <v>36</v>
      </c>
      <c r="H59" s="2">
        <v>525898</v>
      </c>
      <c r="I59" s="2">
        <v>171334</v>
      </c>
      <c r="J59" s="3">
        <v>0.29199999999999998</v>
      </c>
      <c r="K59" s="10" t="s">
        <v>37</v>
      </c>
      <c r="L59" s="15" t="s">
        <v>38</v>
      </c>
      <c r="M59" s="6" t="s">
        <v>47</v>
      </c>
      <c r="N59" s="4">
        <v>44657</v>
      </c>
      <c r="P59" s="8" t="s">
        <v>40</v>
      </c>
      <c r="Q59" s="6">
        <v>7</v>
      </c>
      <c r="V59" s="16">
        <v>45203</v>
      </c>
      <c r="W59" s="16">
        <v>45203</v>
      </c>
      <c r="X59" s="10" t="s">
        <v>41</v>
      </c>
      <c r="Y59" s="15" t="s">
        <v>42</v>
      </c>
      <c r="Z59" s="15" t="s">
        <v>43</v>
      </c>
    </row>
    <row r="60" spans="1:26" ht="59.25" customHeight="1">
      <c r="A60" s="14" t="s">
        <v>32</v>
      </c>
      <c r="B60" s="6" t="s">
        <v>166</v>
      </c>
      <c r="C60" s="31" t="s">
        <v>167</v>
      </c>
      <c r="D60" s="32" t="s">
        <v>35</v>
      </c>
      <c r="E60" s="19" t="s">
        <v>36</v>
      </c>
      <c r="H60" s="2">
        <v>525475.96</v>
      </c>
      <c r="I60" s="2">
        <v>170516.08</v>
      </c>
      <c r="J60" s="3">
        <v>0.57999999999999996</v>
      </c>
      <c r="K60" s="10" t="s">
        <v>37</v>
      </c>
      <c r="L60" s="15" t="s">
        <v>38</v>
      </c>
      <c r="M60" s="6" t="s">
        <v>47</v>
      </c>
      <c r="N60" s="4">
        <v>45021</v>
      </c>
      <c r="P60" s="8" t="s">
        <v>40</v>
      </c>
      <c r="Q60" s="6">
        <v>18</v>
      </c>
      <c r="V60" s="16">
        <v>45203</v>
      </c>
      <c r="W60" s="16">
        <v>45203</v>
      </c>
      <c r="X60" s="10" t="s">
        <v>41</v>
      </c>
      <c r="Y60" s="15" t="s">
        <v>42</v>
      </c>
      <c r="Z60" s="15" t="s">
        <v>43</v>
      </c>
    </row>
    <row r="61" spans="1:26" ht="59.25" customHeight="1">
      <c r="A61" s="14" t="s">
        <v>32</v>
      </c>
      <c r="B61" s="6" t="s">
        <v>168</v>
      </c>
      <c r="C61" s="31" t="s">
        <v>169</v>
      </c>
      <c r="D61" s="32" t="s">
        <v>35</v>
      </c>
      <c r="E61" s="19" t="s">
        <v>36</v>
      </c>
      <c r="H61" s="2">
        <v>526796.47</v>
      </c>
      <c r="I61" s="2">
        <v>169723.9</v>
      </c>
      <c r="J61" s="3">
        <v>0.30469999999999997</v>
      </c>
      <c r="K61" s="10" t="s">
        <v>37</v>
      </c>
      <c r="L61" s="15" t="s">
        <v>38</v>
      </c>
      <c r="M61" s="6" t="s">
        <v>47</v>
      </c>
      <c r="N61" s="4">
        <v>44769</v>
      </c>
      <c r="P61" s="8" t="s">
        <v>40</v>
      </c>
      <c r="Q61" s="6">
        <v>11</v>
      </c>
      <c r="V61" s="16">
        <v>45203</v>
      </c>
      <c r="W61" s="16">
        <v>45203</v>
      </c>
      <c r="X61" s="10" t="s">
        <v>41</v>
      </c>
      <c r="Y61" s="15" t="s">
        <v>42</v>
      </c>
      <c r="Z61" s="15" t="s">
        <v>43</v>
      </c>
    </row>
    <row r="62" spans="1:26" ht="59.25" customHeight="1">
      <c r="A62" s="14" t="s">
        <v>32</v>
      </c>
      <c r="B62" s="6" t="s">
        <v>170</v>
      </c>
      <c r="C62" s="31" t="s">
        <v>171</v>
      </c>
      <c r="D62" s="32" t="s">
        <v>35</v>
      </c>
      <c r="E62" s="19" t="s">
        <v>36</v>
      </c>
      <c r="H62" s="2">
        <v>525706</v>
      </c>
      <c r="I62" s="2">
        <v>168607</v>
      </c>
      <c r="J62" s="3">
        <v>0.30499999999999999</v>
      </c>
      <c r="K62" s="10" t="s">
        <v>37</v>
      </c>
      <c r="L62" s="15" t="s">
        <v>38</v>
      </c>
      <c r="M62" s="6" t="s">
        <v>47</v>
      </c>
      <c r="N62" s="4">
        <v>44578</v>
      </c>
      <c r="P62" s="8" t="s">
        <v>40</v>
      </c>
      <c r="Q62" s="6">
        <v>5</v>
      </c>
      <c r="V62" s="16">
        <v>45203</v>
      </c>
      <c r="W62" s="16">
        <v>45203</v>
      </c>
      <c r="X62" s="10" t="s">
        <v>41</v>
      </c>
      <c r="Y62" s="15" t="s">
        <v>42</v>
      </c>
      <c r="Z62" s="15" t="s">
        <v>43</v>
      </c>
    </row>
    <row r="63" spans="1:26" ht="59.25" customHeight="1">
      <c r="A63" s="14" t="s">
        <v>32</v>
      </c>
      <c r="B63" s="6" t="s">
        <v>172</v>
      </c>
      <c r="C63" s="31" t="s">
        <v>173</v>
      </c>
      <c r="D63" s="32" t="s">
        <v>35</v>
      </c>
      <c r="E63" s="19" t="s">
        <v>36</v>
      </c>
      <c r="H63" s="2">
        <v>525772</v>
      </c>
      <c r="I63" s="2">
        <v>170093</v>
      </c>
      <c r="J63" s="3">
        <v>0.34</v>
      </c>
      <c r="K63" s="10" t="s">
        <v>37</v>
      </c>
      <c r="L63" s="15" t="s">
        <v>38</v>
      </c>
      <c r="M63" s="6" t="s">
        <v>47</v>
      </c>
      <c r="N63" s="4">
        <v>44750</v>
      </c>
      <c r="P63" s="8" t="s">
        <v>40</v>
      </c>
      <c r="Q63" s="6">
        <v>7</v>
      </c>
      <c r="V63" s="16">
        <v>45203</v>
      </c>
      <c r="W63" s="16">
        <v>45203</v>
      </c>
      <c r="X63" s="10" t="s">
        <v>41</v>
      </c>
      <c r="Y63" s="15" t="s">
        <v>42</v>
      </c>
      <c r="Z63" s="15" t="s">
        <v>43</v>
      </c>
    </row>
    <row r="64" spans="1:26" ht="59.25" customHeight="1">
      <c r="A64" s="14" t="s">
        <v>32</v>
      </c>
      <c r="B64" s="6" t="s">
        <v>174</v>
      </c>
      <c r="C64" s="31" t="s">
        <v>175</v>
      </c>
      <c r="D64" s="32" t="s">
        <v>35</v>
      </c>
      <c r="E64" s="19" t="s">
        <v>36</v>
      </c>
      <c r="H64" s="2">
        <v>523846</v>
      </c>
      <c r="I64" s="2">
        <v>171062</v>
      </c>
      <c r="J64" s="3">
        <v>1.4</v>
      </c>
      <c r="K64" s="10" t="s">
        <v>37</v>
      </c>
      <c r="L64" s="15" t="s">
        <v>38</v>
      </c>
      <c r="M64" s="6" t="s">
        <v>47</v>
      </c>
      <c r="N64" s="4">
        <v>44637</v>
      </c>
      <c r="P64" s="8" t="s">
        <v>40</v>
      </c>
      <c r="Q64" s="6">
        <v>7</v>
      </c>
      <c r="V64" s="16">
        <v>45203</v>
      </c>
      <c r="W64" s="16">
        <v>45203</v>
      </c>
      <c r="X64" s="10" t="s">
        <v>41</v>
      </c>
      <c r="Y64" s="15" t="s">
        <v>42</v>
      </c>
      <c r="Z64" s="15" t="s">
        <v>43</v>
      </c>
    </row>
    <row r="65" spans="1:26" ht="59.25" customHeight="1">
      <c r="A65" s="14" t="s">
        <v>32</v>
      </c>
      <c r="B65" s="6" t="s">
        <v>176</v>
      </c>
      <c r="C65" s="31" t="s">
        <v>177</v>
      </c>
      <c r="D65" s="32" t="s">
        <v>35</v>
      </c>
      <c r="E65" s="19" t="s">
        <v>36</v>
      </c>
      <c r="H65" s="2">
        <v>528331</v>
      </c>
      <c r="I65" s="2">
        <v>169381</v>
      </c>
      <c r="J65" s="3">
        <v>0.33800000000000002</v>
      </c>
      <c r="K65" s="10" t="s">
        <v>37</v>
      </c>
      <c r="L65" s="15" t="s">
        <v>38</v>
      </c>
      <c r="M65" s="6" t="s">
        <v>47</v>
      </c>
      <c r="N65" s="4">
        <v>44672</v>
      </c>
      <c r="P65" s="8" t="s">
        <v>40</v>
      </c>
      <c r="Q65" s="6">
        <v>7</v>
      </c>
      <c r="V65" s="16">
        <v>45203</v>
      </c>
      <c r="W65" s="16">
        <v>45203</v>
      </c>
      <c r="X65" s="10" t="s">
        <v>41</v>
      </c>
      <c r="Y65" s="15" t="s">
        <v>42</v>
      </c>
      <c r="Z65" s="15" t="s">
        <v>43</v>
      </c>
    </row>
    <row r="66" spans="1:26" ht="59.25" customHeight="1">
      <c r="A66" s="14" t="s">
        <v>32</v>
      </c>
      <c r="B66" s="6" t="s">
        <v>178</v>
      </c>
      <c r="C66" s="31" t="s">
        <v>179</v>
      </c>
      <c r="D66" s="32" t="s">
        <v>35</v>
      </c>
      <c r="E66" s="19" t="s">
        <v>36</v>
      </c>
      <c r="H66" s="2">
        <v>525819</v>
      </c>
      <c r="I66" s="2">
        <v>168956</v>
      </c>
      <c r="J66" s="3">
        <v>0.49</v>
      </c>
      <c r="K66" s="10" t="s">
        <v>37</v>
      </c>
      <c r="L66" s="15" t="s">
        <v>38</v>
      </c>
      <c r="M66" s="6" t="s">
        <v>47</v>
      </c>
      <c r="N66" s="4">
        <v>44984</v>
      </c>
      <c r="P66" s="8" t="s">
        <v>40</v>
      </c>
      <c r="Q66" s="6">
        <v>9</v>
      </c>
      <c r="V66" s="16">
        <v>45203</v>
      </c>
      <c r="W66" s="16">
        <v>45203</v>
      </c>
      <c r="X66" s="10" t="s">
        <v>41</v>
      </c>
      <c r="Y66" s="15" t="s">
        <v>42</v>
      </c>
      <c r="Z66" s="15" t="s">
        <v>43</v>
      </c>
    </row>
    <row r="67" spans="1:26" ht="59.25" customHeight="1">
      <c r="A67" s="14" t="s">
        <v>32</v>
      </c>
      <c r="B67" s="6" t="s">
        <v>180</v>
      </c>
      <c r="C67" s="31" t="s">
        <v>181</v>
      </c>
      <c r="D67" s="32" t="s">
        <v>35</v>
      </c>
      <c r="E67" s="19" t="s">
        <v>36</v>
      </c>
      <c r="H67" s="2">
        <v>526011</v>
      </c>
      <c r="I67" s="2">
        <v>171051</v>
      </c>
      <c r="J67" s="3">
        <v>0.22800000000000001</v>
      </c>
      <c r="K67" s="10" t="s">
        <v>37</v>
      </c>
      <c r="L67" s="15" t="s">
        <v>38</v>
      </c>
      <c r="M67" s="6" t="s">
        <v>47</v>
      </c>
      <c r="N67" s="4">
        <v>45048</v>
      </c>
      <c r="P67" s="8" t="s">
        <v>40</v>
      </c>
      <c r="Q67" s="6">
        <v>5</v>
      </c>
      <c r="V67" s="16">
        <v>45203</v>
      </c>
      <c r="W67" s="16">
        <v>45203</v>
      </c>
      <c r="X67" s="10" t="s">
        <v>41</v>
      </c>
      <c r="Y67" s="15" t="s">
        <v>42</v>
      </c>
      <c r="Z67" s="15" t="s">
        <v>43</v>
      </c>
    </row>
    <row r="68" spans="1:26" ht="59.25" customHeight="1">
      <c r="A68" s="14" t="s">
        <v>32</v>
      </c>
      <c r="B68" s="6" t="s">
        <v>182</v>
      </c>
      <c r="C68" s="31" t="s">
        <v>183</v>
      </c>
      <c r="D68" s="32" t="s">
        <v>35</v>
      </c>
      <c r="E68" s="19" t="s">
        <v>36</v>
      </c>
      <c r="H68" s="2">
        <v>528026.98</v>
      </c>
      <c r="I68" s="2">
        <v>170781.14</v>
      </c>
      <c r="J68" s="3">
        <v>0.34</v>
      </c>
      <c r="K68" s="10" t="s">
        <v>37</v>
      </c>
      <c r="L68" s="15" t="s">
        <v>38</v>
      </c>
      <c r="M68" s="6" t="s">
        <v>47</v>
      </c>
      <c r="N68" s="4">
        <v>45015</v>
      </c>
      <c r="P68" s="8" t="s">
        <v>40</v>
      </c>
      <c r="Q68" s="6">
        <v>62</v>
      </c>
      <c r="V68" s="16">
        <v>45203</v>
      </c>
      <c r="W68" s="16">
        <v>45203</v>
      </c>
      <c r="X68" s="10" t="s">
        <v>41</v>
      </c>
      <c r="Y68" s="15" t="s">
        <v>42</v>
      </c>
      <c r="Z68" s="15" t="s">
        <v>51</v>
      </c>
    </row>
    <row r="69" spans="1:26" ht="59.25" customHeight="1">
      <c r="A69" s="14" t="s">
        <v>32</v>
      </c>
      <c r="B69" s="6" t="s">
        <v>184</v>
      </c>
      <c r="C69" s="31" t="s">
        <v>185</v>
      </c>
      <c r="D69" s="32" t="s">
        <v>35</v>
      </c>
      <c r="E69" s="19" t="s">
        <v>36</v>
      </c>
      <c r="H69" s="2">
        <v>525838</v>
      </c>
      <c r="I69" s="2">
        <v>171383</v>
      </c>
      <c r="K69" s="10" t="s">
        <v>37</v>
      </c>
      <c r="L69" s="15" t="s">
        <v>38</v>
      </c>
      <c r="M69" s="6" t="s">
        <v>47</v>
      </c>
      <c r="N69" s="4">
        <v>44911</v>
      </c>
      <c r="P69" s="8" t="s">
        <v>40</v>
      </c>
      <c r="Q69" s="6">
        <v>7</v>
      </c>
      <c r="V69" s="16">
        <v>45203</v>
      </c>
      <c r="W69" s="16">
        <v>45203</v>
      </c>
      <c r="X69" s="10" t="s">
        <v>41</v>
      </c>
      <c r="Y69" s="15" t="s">
        <v>42</v>
      </c>
      <c r="Z69" s="15" t="s">
        <v>43</v>
      </c>
    </row>
    <row r="70" spans="1:26" ht="59.25" customHeight="1">
      <c r="A70" s="14" t="s">
        <v>32</v>
      </c>
      <c r="B70" s="6" t="s">
        <v>186</v>
      </c>
      <c r="C70" s="31" t="s">
        <v>187</v>
      </c>
      <c r="D70" s="32" t="s">
        <v>35</v>
      </c>
      <c r="E70" s="19" t="s">
        <v>36</v>
      </c>
      <c r="H70" s="2">
        <v>526462</v>
      </c>
      <c r="I70" s="2">
        <v>169744</v>
      </c>
      <c r="J70" s="3">
        <v>0.25</v>
      </c>
      <c r="K70" s="10" t="s">
        <v>37</v>
      </c>
      <c r="L70" s="15" t="s">
        <v>38</v>
      </c>
      <c r="M70" s="6" t="s">
        <v>47</v>
      </c>
      <c r="N70" s="4">
        <v>44887</v>
      </c>
      <c r="P70" s="8" t="s">
        <v>40</v>
      </c>
      <c r="Q70" s="6">
        <v>17</v>
      </c>
      <c r="V70" s="16">
        <v>45203</v>
      </c>
      <c r="W70" s="16">
        <v>45203</v>
      </c>
      <c r="X70" s="10" t="s">
        <v>41</v>
      </c>
      <c r="Y70" s="15" t="s">
        <v>42</v>
      </c>
      <c r="Z70" s="15" t="s">
        <v>43</v>
      </c>
    </row>
    <row r="71" spans="1:26" ht="59.25" customHeight="1">
      <c r="A71" s="14" t="s">
        <v>32</v>
      </c>
      <c r="B71" s="6" t="s">
        <v>188</v>
      </c>
      <c r="C71" s="31" t="s">
        <v>189</v>
      </c>
      <c r="D71" s="32" t="s">
        <v>35</v>
      </c>
      <c r="E71" s="19" t="s">
        <v>36</v>
      </c>
      <c r="H71" s="2">
        <v>525831</v>
      </c>
      <c r="I71" s="2">
        <v>172812</v>
      </c>
      <c r="K71" s="10" t="s">
        <v>37</v>
      </c>
      <c r="L71" s="15" t="s">
        <v>38</v>
      </c>
      <c r="M71" s="6" t="s">
        <v>47</v>
      </c>
      <c r="N71" s="4">
        <v>44839</v>
      </c>
      <c r="P71" s="8" t="s">
        <v>40</v>
      </c>
      <c r="Q71" s="6">
        <v>5</v>
      </c>
      <c r="V71" s="16">
        <v>45203</v>
      </c>
      <c r="W71" s="16">
        <v>45203</v>
      </c>
      <c r="X71" s="10" t="s">
        <v>41</v>
      </c>
      <c r="Y71" s="15" t="s">
        <v>42</v>
      </c>
      <c r="Z71" s="15" t="s">
        <v>51</v>
      </c>
    </row>
    <row r="72" spans="1:26" ht="59.25" customHeight="1">
      <c r="A72" s="14" t="s">
        <v>32</v>
      </c>
      <c r="B72" s="6" t="s">
        <v>190</v>
      </c>
      <c r="C72" s="31" t="s">
        <v>191</v>
      </c>
      <c r="D72" s="32" t="s">
        <v>35</v>
      </c>
      <c r="E72" s="19" t="s">
        <v>36</v>
      </c>
      <c r="H72" s="2">
        <v>526396</v>
      </c>
      <c r="I72" s="2">
        <v>167867</v>
      </c>
      <c r="J72" s="3">
        <v>0.40200000000000002</v>
      </c>
      <c r="K72" s="10" t="s">
        <v>37</v>
      </c>
      <c r="L72" s="15" t="s">
        <v>38</v>
      </c>
      <c r="M72" s="6" t="s">
        <v>47</v>
      </c>
      <c r="N72" s="4">
        <v>45006</v>
      </c>
      <c r="P72" s="8" t="s">
        <v>40</v>
      </c>
      <c r="Q72" s="6">
        <v>5</v>
      </c>
      <c r="V72" s="16">
        <v>45203</v>
      </c>
      <c r="W72" s="16">
        <v>45203</v>
      </c>
      <c r="X72" s="10" t="s">
        <v>41</v>
      </c>
      <c r="Y72" s="15" t="s">
        <v>42</v>
      </c>
      <c r="Z72" s="15" t="s">
        <v>51</v>
      </c>
    </row>
    <row r="73" spans="1:26" ht="59.25" customHeight="1">
      <c r="A73" s="14" t="s">
        <v>32</v>
      </c>
      <c r="B73" s="6" t="s">
        <v>192</v>
      </c>
      <c r="C73" s="31" t="s">
        <v>193</v>
      </c>
      <c r="D73" s="32" t="s">
        <v>35</v>
      </c>
      <c r="E73" s="19" t="s">
        <v>36</v>
      </c>
      <c r="H73" s="2">
        <v>524399</v>
      </c>
      <c r="I73" s="2">
        <v>169314</v>
      </c>
      <c r="J73" s="3">
        <v>0.06</v>
      </c>
      <c r="K73" s="10" t="s">
        <v>37</v>
      </c>
      <c r="L73" s="15" t="s">
        <v>38</v>
      </c>
      <c r="M73" s="6" t="s">
        <v>47</v>
      </c>
      <c r="N73" s="4">
        <v>44946</v>
      </c>
      <c r="P73" s="8" t="s">
        <v>40</v>
      </c>
      <c r="Q73" s="6">
        <v>9</v>
      </c>
      <c r="V73" s="16">
        <v>45203</v>
      </c>
      <c r="W73" s="16">
        <v>45203</v>
      </c>
      <c r="X73" s="10" t="s">
        <v>41</v>
      </c>
      <c r="Y73" s="15" t="s">
        <v>42</v>
      </c>
      <c r="Z73" s="15" t="s">
        <v>43</v>
      </c>
    </row>
    <row r="74" spans="1:26" ht="59.25" customHeight="1">
      <c r="A74" s="14" t="s">
        <v>32</v>
      </c>
      <c r="B74" s="6" t="s">
        <v>194</v>
      </c>
      <c r="C74" s="31" t="s">
        <v>195</v>
      </c>
      <c r="D74" s="32" t="s">
        <v>35</v>
      </c>
      <c r="E74" s="19" t="s">
        <v>36</v>
      </c>
      <c r="H74" s="2">
        <v>525673</v>
      </c>
      <c r="I74" s="2">
        <v>171782</v>
      </c>
      <c r="J74" s="3">
        <v>0.05</v>
      </c>
      <c r="K74" s="10" t="s">
        <v>37</v>
      </c>
      <c r="L74" s="15" t="s">
        <v>38</v>
      </c>
      <c r="M74" s="6" t="s">
        <v>47</v>
      </c>
      <c r="N74" s="4">
        <v>44837</v>
      </c>
      <c r="P74" s="8" t="s">
        <v>40</v>
      </c>
      <c r="Q74" s="6">
        <v>6</v>
      </c>
      <c r="V74" s="16">
        <v>45203</v>
      </c>
      <c r="W74" s="16">
        <v>45203</v>
      </c>
      <c r="X74" s="10" t="s">
        <v>41</v>
      </c>
      <c r="Y74" s="15" t="s">
        <v>42</v>
      </c>
      <c r="Z74" s="15" t="s">
        <v>51</v>
      </c>
    </row>
    <row r="75" spans="1:26" ht="59.25" customHeight="1">
      <c r="A75" s="14" t="s">
        <v>32</v>
      </c>
      <c r="B75" s="6" t="s">
        <v>196</v>
      </c>
      <c r="C75" s="31" t="s">
        <v>197</v>
      </c>
      <c r="D75" s="32" t="s">
        <v>35</v>
      </c>
      <c r="E75" s="19" t="s">
        <v>36</v>
      </c>
      <c r="H75" s="2">
        <v>525372</v>
      </c>
      <c r="I75" s="2">
        <v>170039</v>
      </c>
      <c r="K75" s="10" t="s">
        <v>37</v>
      </c>
      <c r="L75" s="15" t="s">
        <v>38</v>
      </c>
      <c r="M75" s="6" t="s">
        <v>47</v>
      </c>
      <c r="N75" s="4">
        <v>45002</v>
      </c>
      <c r="P75" s="8" t="s">
        <v>40</v>
      </c>
      <c r="Q75" s="6">
        <v>7</v>
      </c>
      <c r="V75" s="16">
        <v>45203</v>
      </c>
      <c r="W75" s="16">
        <v>45203</v>
      </c>
      <c r="X75" s="10" t="s">
        <v>41</v>
      </c>
      <c r="Y75" s="15" t="s">
        <v>42</v>
      </c>
      <c r="Z75" s="15" t="s">
        <v>51</v>
      </c>
    </row>
    <row r="76" spans="1:26" ht="59.25" customHeight="1">
      <c r="A76" s="14" t="s">
        <v>32</v>
      </c>
      <c r="B76" s="6" t="s">
        <v>198</v>
      </c>
      <c r="C76" s="31" t="s">
        <v>199</v>
      </c>
      <c r="D76" s="32" t="s">
        <v>35</v>
      </c>
      <c r="E76" s="19" t="s">
        <v>36</v>
      </c>
      <c r="H76" s="2">
        <v>524311</v>
      </c>
      <c r="I76" s="2">
        <v>168670</v>
      </c>
      <c r="K76" s="10" t="s">
        <v>37</v>
      </c>
      <c r="L76" s="15" t="s">
        <v>38</v>
      </c>
      <c r="M76" s="6" t="s">
        <v>47</v>
      </c>
      <c r="N76" s="4">
        <v>45083</v>
      </c>
      <c r="P76" s="8" t="s">
        <v>40</v>
      </c>
      <c r="Q76" s="6">
        <v>5</v>
      </c>
      <c r="V76" s="16">
        <v>45203</v>
      </c>
      <c r="W76" s="16">
        <v>45203</v>
      </c>
      <c r="X76" s="10" t="s">
        <v>41</v>
      </c>
      <c r="Y76" s="15" t="s">
        <v>42</v>
      </c>
      <c r="Z76" s="15" t="s">
        <v>43</v>
      </c>
    </row>
    <row r="77" spans="1:26" ht="59.25" customHeight="1">
      <c r="A77" s="14" t="s">
        <v>32</v>
      </c>
      <c r="B77" s="6" t="s">
        <v>200</v>
      </c>
      <c r="C77" s="31" t="s">
        <v>201</v>
      </c>
      <c r="D77" s="32" t="s">
        <v>35</v>
      </c>
      <c r="E77" s="19" t="s">
        <v>36</v>
      </c>
      <c r="H77" s="2">
        <v>524226.15</v>
      </c>
      <c r="I77" s="2">
        <v>170054.22</v>
      </c>
      <c r="J77" s="3">
        <v>0.04</v>
      </c>
      <c r="K77" s="10" t="s">
        <v>37</v>
      </c>
      <c r="L77" s="15" t="s">
        <v>38</v>
      </c>
      <c r="M77" s="6" t="s">
        <v>121</v>
      </c>
      <c r="N77" s="4">
        <v>45030</v>
      </c>
      <c r="P77" s="8" t="s">
        <v>40</v>
      </c>
      <c r="Q77" s="6">
        <v>15</v>
      </c>
      <c r="V77" s="16">
        <v>45203</v>
      </c>
      <c r="W77" s="16">
        <v>45203</v>
      </c>
      <c r="X77" s="10" t="s">
        <v>41</v>
      </c>
      <c r="Y77" s="15" t="s">
        <v>42</v>
      </c>
      <c r="Z77" s="15" t="s">
        <v>43</v>
      </c>
    </row>
    <row r="78" spans="1:26" ht="59.25" customHeight="1">
      <c r="A78" s="14" t="s">
        <v>32</v>
      </c>
      <c r="B78" s="6" t="s">
        <v>202</v>
      </c>
      <c r="C78" s="31" t="s">
        <v>149</v>
      </c>
      <c r="D78" s="32" t="s">
        <v>35</v>
      </c>
      <c r="E78" s="19" t="s">
        <v>36</v>
      </c>
      <c r="H78" s="2">
        <v>523233</v>
      </c>
      <c r="I78" s="2">
        <v>169397</v>
      </c>
      <c r="J78" s="3">
        <v>0.501</v>
      </c>
      <c r="K78" s="10" t="s">
        <v>37</v>
      </c>
      <c r="L78" s="15" t="s">
        <v>38</v>
      </c>
      <c r="M78" s="6" t="s">
        <v>47</v>
      </c>
      <c r="N78" s="4">
        <v>45107</v>
      </c>
      <c r="P78" s="8" t="s">
        <v>40</v>
      </c>
      <c r="Q78" s="6">
        <v>9</v>
      </c>
      <c r="V78" s="16">
        <v>45203</v>
      </c>
      <c r="W78" s="16">
        <v>45203</v>
      </c>
      <c r="X78" s="10" t="s">
        <v>41</v>
      </c>
      <c r="Y78" s="15" t="s">
        <v>42</v>
      </c>
      <c r="Z78" s="15" t="s">
        <v>43</v>
      </c>
    </row>
    <row r="79" spans="1:26" ht="59.25" customHeight="1">
      <c r="A79" s="14" t="s">
        <v>32</v>
      </c>
      <c r="B79" s="6" t="s">
        <v>203</v>
      </c>
      <c r="C79" s="31" t="s">
        <v>204</v>
      </c>
      <c r="D79" s="32" t="s">
        <v>35</v>
      </c>
      <c r="E79" s="19" t="s">
        <v>36</v>
      </c>
      <c r="H79" s="2">
        <v>523005</v>
      </c>
      <c r="I79" s="2">
        <v>168929</v>
      </c>
      <c r="K79" s="10" t="s">
        <v>37</v>
      </c>
      <c r="L79" s="15" t="s">
        <v>38</v>
      </c>
      <c r="M79" s="6" t="s">
        <v>121</v>
      </c>
      <c r="N79" s="4">
        <v>45111</v>
      </c>
      <c r="P79" s="8" t="s">
        <v>40</v>
      </c>
      <c r="Q79" s="6">
        <v>10</v>
      </c>
      <c r="V79" s="16">
        <v>45203</v>
      </c>
      <c r="W79" s="16">
        <v>45203</v>
      </c>
      <c r="X79" s="10" t="s">
        <v>41</v>
      </c>
      <c r="Y79" s="15" t="s">
        <v>42</v>
      </c>
      <c r="Z79" s="15" t="s">
        <v>43</v>
      </c>
    </row>
    <row r="80" spans="1:26" ht="59.25" customHeight="1">
      <c r="A80" s="14" t="s">
        <v>32</v>
      </c>
      <c r="B80" s="6" t="s">
        <v>205</v>
      </c>
      <c r="C80" s="6" t="s">
        <v>206</v>
      </c>
      <c r="D80" s="32" t="s">
        <v>35</v>
      </c>
      <c r="E80" s="19" t="s">
        <v>36</v>
      </c>
      <c r="H80" s="2">
        <v>526733</v>
      </c>
      <c r="I80" s="2">
        <v>170226</v>
      </c>
      <c r="J80" s="3">
        <v>0.26</v>
      </c>
      <c r="K80" s="10" t="s">
        <v>37</v>
      </c>
      <c r="L80" s="10" t="s">
        <v>91</v>
      </c>
      <c r="N80" s="4"/>
      <c r="P80" s="6" t="s">
        <v>40</v>
      </c>
      <c r="Q80" s="6">
        <v>200</v>
      </c>
      <c r="V80" s="17">
        <v>43493</v>
      </c>
      <c r="W80" s="16">
        <v>45203</v>
      </c>
      <c r="X80" s="10" t="s">
        <v>41</v>
      </c>
      <c r="Y80" s="15" t="s">
        <v>42</v>
      </c>
      <c r="Z80" s="15" t="s">
        <v>43</v>
      </c>
    </row>
    <row r="81" spans="1:26" ht="59.25" customHeight="1">
      <c r="A81" s="14" t="s">
        <v>32</v>
      </c>
      <c r="B81" s="6" t="s">
        <v>207</v>
      </c>
      <c r="C81" s="6" t="s">
        <v>208</v>
      </c>
      <c r="D81" s="32" t="s">
        <v>35</v>
      </c>
      <c r="E81" s="19" t="s">
        <v>36</v>
      </c>
      <c r="H81" s="2">
        <v>526907.17000000004</v>
      </c>
      <c r="I81" s="2">
        <v>170634.68</v>
      </c>
      <c r="J81" s="3">
        <v>0.13</v>
      </c>
      <c r="K81" s="10" t="s">
        <v>102</v>
      </c>
      <c r="L81" s="10" t="s">
        <v>91</v>
      </c>
      <c r="N81" s="4"/>
      <c r="P81" s="6" t="s">
        <v>40</v>
      </c>
      <c r="Q81" s="6">
        <v>10</v>
      </c>
      <c r="V81" s="16">
        <v>43891</v>
      </c>
      <c r="W81" s="16">
        <v>45203</v>
      </c>
      <c r="X81" s="10" t="s">
        <v>41</v>
      </c>
      <c r="Y81" s="15" t="s">
        <v>42</v>
      </c>
      <c r="Z81" s="15" t="s">
        <v>43</v>
      </c>
    </row>
    <row r="82" spans="1:26" ht="59.25" customHeight="1">
      <c r="A82" s="14" t="s">
        <v>32</v>
      </c>
      <c r="B82" s="6" t="s">
        <v>209</v>
      </c>
      <c r="C82" s="6" t="s">
        <v>210</v>
      </c>
      <c r="D82" s="32" t="s">
        <v>35</v>
      </c>
      <c r="E82" s="19" t="s">
        <v>36</v>
      </c>
      <c r="H82" s="2">
        <v>526797.09</v>
      </c>
      <c r="I82" s="2">
        <v>170367.3</v>
      </c>
      <c r="J82" s="3">
        <v>0.15</v>
      </c>
      <c r="K82" s="10" t="s">
        <v>102</v>
      </c>
      <c r="L82" s="10" t="s">
        <v>91</v>
      </c>
      <c r="N82" s="4"/>
      <c r="P82" s="6" t="s">
        <v>40</v>
      </c>
      <c r="Q82" s="6">
        <v>31</v>
      </c>
      <c r="V82" s="16">
        <v>43891</v>
      </c>
      <c r="W82" s="16">
        <v>45203</v>
      </c>
      <c r="X82" s="10" t="s">
        <v>41</v>
      </c>
      <c r="Y82" s="15" t="s">
        <v>42</v>
      </c>
      <c r="Z82" s="15" t="s">
        <v>43</v>
      </c>
    </row>
    <row r="83" spans="1:26" ht="59.25" customHeight="1">
      <c r="A83" s="14" t="s">
        <v>32</v>
      </c>
      <c r="B83" s="6" t="s">
        <v>211</v>
      </c>
      <c r="C83" s="6" t="s">
        <v>212</v>
      </c>
      <c r="D83" s="32" t="s">
        <v>35</v>
      </c>
      <c r="E83" s="19" t="s">
        <v>36</v>
      </c>
      <c r="H83" s="2">
        <v>527898</v>
      </c>
      <c r="I83" s="2">
        <v>169335</v>
      </c>
      <c r="J83" s="3">
        <v>0.18</v>
      </c>
      <c r="K83" s="10" t="s">
        <v>102</v>
      </c>
      <c r="L83" s="10" t="s">
        <v>91</v>
      </c>
      <c r="N83" s="4"/>
      <c r="P83" s="6" t="s">
        <v>40</v>
      </c>
      <c r="Q83" s="6">
        <v>28</v>
      </c>
      <c r="V83" s="16">
        <v>43891</v>
      </c>
      <c r="W83" s="16">
        <v>45203</v>
      </c>
      <c r="X83" s="10" t="s">
        <v>41</v>
      </c>
      <c r="Y83" s="15" t="s">
        <v>42</v>
      </c>
      <c r="Z83" s="15" t="s">
        <v>43</v>
      </c>
    </row>
    <row r="84" spans="1:26" ht="59.25" customHeight="1">
      <c r="A84" s="14" t="s">
        <v>32</v>
      </c>
      <c r="B84" s="6" t="s">
        <v>213</v>
      </c>
      <c r="C84" s="6" t="s">
        <v>214</v>
      </c>
      <c r="D84" s="32" t="s">
        <v>35</v>
      </c>
      <c r="E84" s="19" t="s">
        <v>36</v>
      </c>
      <c r="H84" s="2">
        <v>527733.62</v>
      </c>
      <c r="I84" s="2">
        <v>169092.43</v>
      </c>
      <c r="J84" s="3">
        <v>0.26</v>
      </c>
      <c r="K84" s="10" t="s">
        <v>102</v>
      </c>
      <c r="L84" s="10" t="s">
        <v>91</v>
      </c>
      <c r="N84" s="4"/>
      <c r="P84" s="6" t="s">
        <v>40</v>
      </c>
      <c r="Q84" s="6">
        <v>36</v>
      </c>
      <c r="V84" s="16">
        <v>43891</v>
      </c>
      <c r="W84" s="16">
        <v>45203</v>
      </c>
      <c r="X84" s="10" t="s">
        <v>41</v>
      </c>
      <c r="Y84" s="15" t="s">
        <v>42</v>
      </c>
      <c r="Z84" s="15" t="s">
        <v>43</v>
      </c>
    </row>
    <row r="85" spans="1:26" ht="59.25" customHeight="1">
      <c r="A85" s="14" t="s">
        <v>32</v>
      </c>
      <c r="B85" s="6" t="s">
        <v>215</v>
      </c>
      <c r="C85" s="6" t="s">
        <v>216</v>
      </c>
      <c r="D85" s="32" t="s">
        <v>35</v>
      </c>
      <c r="E85" s="19" t="s">
        <v>36</v>
      </c>
      <c r="H85" s="2">
        <v>528012.52</v>
      </c>
      <c r="I85" s="2">
        <v>169073.31</v>
      </c>
      <c r="J85" s="3">
        <v>0.04</v>
      </c>
      <c r="K85" s="10" t="s">
        <v>37</v>
      </c>
      <c r="L85" s="10" t="s">
        <v>91</v>
      </c>
      <c r="N85" s="4"/>
      <c r="P85" s="6" t="s">
        <v>40</v>
      </c>
      <c r="Q85" s="6">
        <v>7</v>
      </c>
      <c r="V85" s="16">
        <v>43891</v>
      </c>
      <c r="W85" s="16">
        <v>45203</v>
      </c>
      <c r="X85" s="10" t="s">
        <v>41</v>
      </c>
      <c r="Y85" s="15" t="s">
        <v>42</v>
      </c>
      <c r="Z85" s="15" t="s">
        <v>43</v>
      </c>
    </row>
    <row r="86" spans="1:26" ht="59.25" customHeight="1">
      <c r="A86" s="14" t="s">
        <v>32</v>
      </c>
      <c r="B86" s="6" t="s">
        <v>217</v>
      </c>
      <c r="C86" s="6" t="s">
        <v>218</v>
      </c>
      <c r="D86" s="32" t="s">
        <v>35</v>
      </c>
      <c r="E86" s="19" t="s">
        <v>36</v>
      </c>
      <c r="H86" s="2">
        <v>527456</v>
      </c>
      <c r="I86" s="2">
        <v>170212</v>
      </c>
      <c r="J86" s="3">
        <v>0.08</v>
      </c>
      <c r="K86" s="10" t="s">
        <v>102</v>
      </c>
      <c r="L86" s="10" t="s">
        <v>91</v>
      </c>
      <c r="N86" s="4"/>
      <c r="P86" s="6" t="s">
        <v>40</v>
      </c>
      <c r="Q86" s="6">
        <v>5</v>
      </c>
      <c r="V86" s="16">
        <v>43891</v>
      </c>
      <c r="W86" s="16">
        <v>45203</v>
      </c>
      <c r="X86" s="10" t="s">
        <v>41</v>
      </c>
      <c r="Y86" s="15" t="s">
        <v>42</v>
      </c>
      <c r="Z86" s="15" t="s">
        <v>43</v>
      </c>
    </row>
    <row r="87" spans="1:26" ht="59.25" customHeight="1">
      <c r="A87" s="14" t="s">
        <v>32</v>
      </c>
      <c r="B87" s="6" t="s">
        <v>219</v>
      </c>
      <c r="C87" s="6" t="s">
        <v>220</v>
      </c>
      <c r="D87" s="32" t="s">
        <v>35</v>
      </c>
      <c r="E87" s="19" t="s">
        <v>36</v>
      </c>
      <c r="H87" s="2">
        <v>527384.47</v>
      </c>
      <c r="I87" s="2">
        <v>169182.63</v>
      </c>
      <c r="J87" s="3">
        <v>1.85</v>
      </c>
      <c r="K87" s="10" t="s">
        <v>37</v>
      </c>
      <c r="L87" s="10" t="s">
        <v>91</v>
      </c>
      <c r="N87" s="4"/>
      <c r="P87" s="6" t="s">
        <v>40</v>
      </c>
      <c r="Q87" s="6">
        <v>329</v>
      </c>
      <c r="V87" s="16">
        <v>43891</v>
      </c>
      <c r="W87" s="16">
        <v>45203</v>
      </c>
      <c r="X87" s="10" t="s">
        <v>41</v>
      </c>
      <c r="Y87" s="15" t="s">
        <v>42</v>
      </c>
      <c r="Z87" s="15" t="s">
        <v>43</v>
      </c>
    </row>
    <row r="88" spans="1:26" ht="59.25" customHeight="1">
      <c r="A88" s="14" t="s">
        <v>32</v>
      </c>
      <c r="B88" s="6" t="s">
        <v>221</v>
      </c>
      <c r="C88" s="6" t="s">
        <v>222</v>
      </c>
      <c r="D88" s="32" t="s">
        <v>35</v>
      </c>
      <c r="E88" s="19" t="s">
        <v>36</v>
      </c>
      <c r="H88" s="2">
        <v>527486</v>
      </c>
      <c r="I88" s="2">
        <v>168491</v>
      </c>
      <c r="J88" s="3">
        <v>0.31</v>
      </c>
      <c r="K88" s="10" t="s">
        <v>37</v>
      </c>
      <c r="L88" s="10" t="s">
        <v>91</v>
      </c>
      <c r="N88" s="4"/>
      <c r="P88" s="6" t="s">
        <v>40</v>
      </c>
      <c r="Q88" s="6">
        <v>15</v>
      </c>
      <c r="V88" s="16">
        <v>43891</v>
      </c>
      <c r="W88" s="16">
        <v>45203</v>
      </c>
      <c r="X88" s="10" t="s">
        <v>41</v>
      </c>
      <c r="Y88" s="15" t="s">
        <v>42</v>
      </c>
      <c r="Z88" s="15" t="s">
        <v>43</v>
      </c>
    </row>
    <row r="89" spans="1:26" ht="59.25" customHeight="1">
      <c r="A89" s="14" t="s">
        <v>32</v>
      </c>
      <c r="B89" s="6" t="s">
        <v>223</v>
      </c>
      <c r="C89" s="6" t="s">
        <v>224</v>
      </c>
      <c r="D89" s="32" t="s">
        <v>35</v>
      </c>
      <c r="E89" s="19" t="s">
        <v>36</v>
      </c>
      <c r="H89" s="2">
        <v>527875</v>
      </c>
      <c r="I89" s="2">
        <v>168069</v>
      </c>
      <c r="J89" s="3">
        <v>1.81</v>
      </c>
      <c r="K89" s="10" t="s">
        <v>102</v>
      </c>
      <c r="L89" s="10" t="s">
        <v>91</v>
      </c>
      <c r="N89" s="4"/>
      <c r="P89" s="6" t="s">
        <v>40</v>
      </c>
      <c r="Q89" s="6">
        <v>11</v>
      </c>
      <c r="V89" s="16">
        <v>43891</v>
      </c>
      <c r="W89" s="16">
        <v>45203</v>
      </c>
      <c r="X89" s="10" t="s">
        <v>41</v>
      </c>
      <c r="Y89" s="15" t="s">
        <v>42</v>
      </c>
      <c r="Z89" s="15" t="s">
        <v>43</v>
      </c>
    </row>
    <row r="90" spans="1:26" ht="59.25" customHeight="1">
      <c r="A90" s="14" t="s">
        <v>32</v>
      </c>
      <c r="B90" s="6" t="s">
        <v>225</v>
      </c>
      <c r="C90" s="6" t="s">
        <v>226</v>
      </c>
      <c r="D90" s="32" t="s">
        <v>35</v>
      </c>
      <c r="E90" s="19" t="s">
        <v>36</v>
      </c>
      <c r="F90" s="35">
        <v>-0.17142972707950524</v>
      </c>
      <c r="G90" s="35">
        <v>51.401622883240968</v>
      </c>
      <c r="H90" s="2">
        <v>527272</v>
      </c>
      <c r="I90" s="2">
        <v>168702</v>
      </c>
      <c r="J90" s="36">
        <v>1.3596823653690864</v>
      </c>
      <c r="K90" s="10" t="s">
        <v>102</v>
      </c>
      <c r="L90" s="10" t="s">
        <v>91</v>
      </c>
      <c r="N90" s="4"/>
      <c r="P90" s="6" t="s">
        <v>40</v>
      </c>
      <c r="Q90" s="6">
        <v>60</v>
      </c>
      <c r="V90" s="17">
        <v>43100</v>
      </c>
      <c r="W90" s="16">
        <v>45203</v>
      </c>
      <c r="X90" s="10" t="s">
        <v>41</v>
      </c>
      <c r="Y90" s="15" t="s">
        <v>42</v>
      </c>
      <c r="Z90" s="15" t="s">
        <v>43</v>
      </c>
    </row>
    <row r="91" spans="1:26" ht="59.25" customHeight="1">
      <c r="A91" s="14" t="s">
        <v>32</v>
      </c>
      <c r="B91" s="6" t="s">
        <v>227</v>
      </c>
      <c r="C91" s="6" t="s">
        <v>228</v>
      </c>
      <c r="D91" s="32" t="s">
        <v>35</v>
      </c>
      <c r="E91" s="19" t="s">
        <v>36</v>
      </c>
      <c r="F91" s="35">
        <v>-0.16535605618229696</v>
      </c>
      <c r="G91" s="35">
        <v>51.401541813840744</v>
      </c>
      <c r="H91" s="2">
        <v>527694.64</v>
      </c>
      <c r="I91" s="2">
        <v>168554.55</v>
      </c>
      <c r="J91" s="36">
        <v>0.96986645547022421</v>
      </c>
      <c r="K91" s="10" t="s">
        <v>102</v>
      </c>
      <c r="L91" s="10" t="s">
        <v>91</v>
      </c>
      <c r="N91" s="4"/>
      <c r="P91" s="6" t="s">
        <v>40</v>
      </c>
      <c r="Q91" s="6">
        <v>40</v>
      </c>
      <c r="V91" s="17">
        <v>43100</v>
      </c>
      <c r="W91" s="16">
        <v>45203</v>
      </c>
      <c r="X91" s="10" t="s">
        <v>41</v>
      </c>
      <c r="Y91" s="15" t="s">
        <v>42</v>
      </c>
      <c r="Z91" s="15" t="s">
        <v>43</v>
      </c>
    </row>
    <row r="92" spans="1:26" ht="59.25" customHeight="1">
      <c r="A92" s="14" t="s">
        <v>32</v>
      </c>
      <c r="B92" s="6" t="s">
        <v>229</v>
      </c>
      <c r="C92" s="6" t="s">
        <v>230</v>
      </c>
      <c r="D92" s="32" t="s">
        <v>35</v>
      </c>
      <c r="E92" s="19" t="s">
        <v>36</v>
      </c>
      <c r="F92" s="1">
        <v>-0.16785485757785645</v>
      </c>
      <c r="G92" s="1">
        <v>51.400268045448612</v>
      </c>
      <c r="H92" s="2">
        <v>527499</v>
      </c>
      <c r="I92" s="2">
        <v>168447</v>
      </c>
      <c r="J92" s="3">
        <v>0.45</v>
      </c>
      <c r="K92" s="10" t="s">
        <v>37</v>
      </c>
      <c r="L92" s="10" t="s">
        <v>91</v>
      </c>
      <c r="N92" s="4"/>
      <c r="P92" s="6" t="s">
        <v>40</v>
      </c>
      <c r="Q92" s="6">
        <v>18</v>
      </c>
      <c r="V92" s="16">
        <v>43840</v>
      </c>
      <c r="W92" s="16">
        <v>45203</v>
      </c>
      <c r="X92" s="10" t="s">
        <v>41</v>
      </c>
      <c r="Y92" s="15" t="s">
        <v>42</v>
      </c>
      <c r="Z92" s="15" t="s">
        <v>43</v>
      </c>
    </row>
    <row r="93" spans="1:26" ht="59.25" customHeight="1">
      <c r="A93" s="14" t="s">
        <v>32</v>
      </c>
      <c r="B93" s="6" t="s">
        <v>231</v>
      </c>
      <c r="C93" s="6" t="s">
        <v>232</v>
      </c>
      <c r="D93" s="32" t="s">
        <v>35</v>
      </c>
      <c r="E93" s="19" t="s">
        <v>36</v>
      </c>
      <c r="H93" s="2">
        <v>527610</v>
      </c>
      <c r="I93" s="2">
        <v>168722</v>
      </c>
      <c r="J93" s="3">
        <v>0.13</v>
      </c>
      <c r="K93" s="10" t="s">
        <v>102</v>
      </c>
      <c r="L93" s="10" t="s">
        <v>91</v>
      </c>
      <c r="N93" s="4"/>
      <c r="P93" s="6" t="s">
        <v>40</v>
      </c>
      <c r="Q93" s="6">
        <v>11</v>
      </c>
      <c r="V93" s="16">
        <v>43891</v>
      </c>
      <c r="W93" s="16">
        <v>45203</v>
      </c>
      <c r="X93" s="10" t="s">
        <v>41</v>
      </c>
      <c r="Y93" s="15" t="s">
        <v>42</v>
      </c>
      <c r="Z93" s="15" t="s">
        <v>43</v>
      </c>
    </row>
    <row r="94" spans="1:26" ht="59.25" customHeight="1">
      <c r="A94" s="14" t="s">
        <v>32</v>
      </c>
      <c r="B94" s="6" t="s">
        <v>233</v>
      </c>
      <c r="C94" s="6" t="s">
        <v>234</v>
      </c>
      <c r="D94" s="32" t="s">
        <v>35</v>
      </c>
      <c r="E94" s="19" t="s">
        <v>36</v>
      </c>
      <c r="H94" s="2">
        <v>527418.14</v>
      </c>
      <c r="I94" s="2">
        <v>168418.08</v>
      </c>
      <c r="J94" s="3">
        <v>0.13</v>
      </c>
      <c r="K94" s="10" t="s">
        <v>37</v>
      </c>
      <c r="L94" s="10" t="s">
        <v>91</v>
      </c>
      <c r="N94" s="4"/>
      <c r="P94" s="6" t="s">
        <v>40</v>
      </c>
      <c r="Q94" s="6">
        <v>18</v>
      </c>
      <c r="V94" s="16">
        <v>43891</v>
      </c>
      <c r="W94" s="16">
        <v>45203</v>
      </c>
      <c r="X94" s="10" t="s">
        <v>41</v>
      </c>
      <c r="Y94" s="15" t="s">
        <v>42</v>
      </c>
      <c r="Z94" s="15" t="s">
        <v>43</v>
      </c>
    </row>
    <row r="95" spans="1:26" ht="59.25" customHeight="1">
      <c r="A95" s="14" t="s">
        <v>32</v>
      </c>
      <c r="B95" s="6" t="s">
        <v>235</v>
      </c>
      <c r="C95" s="6" t="s">
        <v>236</v>
      </c>
      <c r="D95" s="32" t="s">
        <v>35</v>
      </c>
      <c r="E95" s="19" t="s">
        <v>36</v>
      </c>
      <c r="H95" s="2">
        <v>527881</v>
      </c>
      <c r="I95" s="2">
        <v>169122</v>
      </c>
      <c r="J95" s="3">
        <v>1</v>
      </c>
      <c r="K95" s="10" t="s">
        <v>37</v>
      </c>
      <c r="L95" s="10" t="s">
        <v>91</v>
      </c>
      <c r="N95" s="4"/>
      <c r="P95" s="6" t="s">
        <v>40</v>
      </c>
      <c r="Q95" s="6">
        <v>150</v>
      </c>
      <c r="V95" s="16">
        <v>43891</v>
      </c>
      <c r="W95" s="16">
        <v>45203</v>
      </c>
      <c r="X95" s="10" t="s">
        <v>41</v>
      </c>
      <c r="Y95" s="15" t="s">
        <v>42</v>
      </c>
      <c r="Z95" s="15" t="s">
        <v>43</v>
      </c>
    </row>
    <row r="96" spans="1:26" ht="59.25" customHeight="1">
      <c r="A96" s="14" t="s">
        <v>32</v>
      </c>
      <c r="B96" s="6" t="s">
        <v>237</v>
      </c>
      <c r="C96" s="6" t="s">
        <v>238</v>
      </c>
      <c r="D96" s="32" t="s">
        <v>35</v>
      </c>
      <c r="E96" s="19" t="s">
        <v>36</v>
      </c>
      <c r="F96" s="35">
        <v>-0.19173038994683539</v>
      </c>
      <c r="G96" s="35">
        <v>51.388725636165788</v>
      </c>
      <c r="H96" s="2">
        <v>525925.86</v>
      </c>
      <c r="I96" s="2">
        <v>166991.22</v>
      </c>
      <c r="J96" s="36">
        <v>0.6256019053786338</v>
      </c>
      <c r="K96" s="10" t="s">
        <v>102</v>
      </c>
      <c r="L96" s="10" t="s">
        <v>91</v>
      </c>
      <c r="N96" s="4"/>
      <c r="P96" s="6" t="s">
        <v>40</v>
      </c>
      <c r="Q96" s="6">
        <v>60</v>
      </c>
      <c r="V96" s="17">
        <v>43100</v>
      </c>
      <c r="W96" s="16">
        <v>45203</v>
      </c>
      <c r="X96" s="10" t="s">
        <v>41</v>
      </c>
      <c r="Y96" s="15" t="s">
        <v>42</v>
      </c>
      <c r="Z96" s="15" t="s">
        <v>43</v>
      </c>
    </row>
    <row r="97" spans="1:26" ht="59.25" customHeight="1">
      <c r="A97" s="14" t="s">
        <v>32</v>
      </c>
      <c r="B97" s="6" t="s">
        <v>239</v>
      </c>
      <c r="C97" s="6" t="s">
        <v>240</v>
      </c>
      <c r="D97" s="32" t="s">
        <v>35</v>
      </c>
      <c r="E97" s="19" t="s">
        <v>36</v>
      </c>
      <c r="H97" s="2">
        <v>527286.28</v>
      </c>
      <c r="I97" s="2">
        <v>167653.01999999999</v>
      </c>
      <c r="J97" s="3">
        <v>0.47</v>
      </c>
      <c r="K97" s="10" t="s">
        <v>37</v>
      </c>
      <c r="L97" s="10" t="s">
        <v>91</v>
      </c>
      <c r="N97" s="4"/>
      <c r="P97" s="6" t="s">
        <v>40</v>
      </c>
      <c r="Q97" s="6">
        <v>77</v>
      </c>
      <c r="V97" s="16">
        <v>43891</v>
      </c>
      <c r="W97" s="16">
        <v>45203</v>
      </c>
      <c r="X97" s="10" t="s">
        <v>41</v>
      </c>
      <c r="Y97" s="15" t="s">
        <v>42</v>
      </c>
      <c r="Z97" s="15" t="s">
        <v>43</v>
      </c>
    </row>
    <row r="98" spans="1:26" ht="59.25" customHeight="1">
      <c r="A98" s="14" t="s">
        <v>32</v>
      </c>
      <c r="B98" s="6" t="s">
        <v>241</v>
      </c>
      <c r="C98" s="6" t="s">
        <v>242</v>
      </c>
      <c r="D98" s="32" t="s">
        <v>35</v>
      </c>
      <c r="E98" s="19" t="s">
        <v>36</v>
      </c>
      <c r="F98" s="35">
        <v>-0.19413046056377414</v>
      </c>
      <c r="G98" s="35">
        <v>51.403235054191185</v>
      </c>
      <c r="H98" s="2">
        <v>525789</v>
      </c>
      <c r="I98" s="2">
        <v>168607</v>
      </c>
      <c r="J98" s="3">
        <v>8.4</v>
      </c>
      <c r="K98" s="10" t="s">
        <v>37</v>
      </c>
      <c r="L98" s="10" t="s">
        <v>91</v>
      </c>
      <c r="N98" s="4"/>
      <c r="P98" s="6" t="s">
        <v>40</v>
      </c>
      <c r="Q98" s="6">
        <v>1822</v>
      </c>
      <c r="V98" s="17">
        <v>43840</v>
      </c>
      <c r="W98" s="16">
        <v>45203</v>
      </c>
      <c r="X98" s="10" t="s">
        <v>41</v>
      </c>
      <c r="Y98" s="15" t="s">
        <v>42</v>
      </c>
      <c r="Z98" s="15" t="s">
        <v>43</v>
      </c>
    </row>
    <row r="99" spans="1:26" ht="59.25" customHeight="1">
      <c r="A99" s="14" t="s">
        <v>32</v>
      </c>
      <c r="B99" s="6" t="s">
        <v>243</v>
      </c>
      <c r="C99" s="6" t="s">
        <v>244</v>
      </c>
      <c r="D99" s="32" t="s">
        <v>35</v>
      </c>
      <c r="E99" s="19" t="s">
        <v>36</v>
      </c>
      <c r="F99" s="35">
        <v>-0.19206222161899311</v>
      </c>
      <c r="G99" s="35">
        <v>51.404321502707674</v>
      </c>
      <c r="H99" s="2">
        <v>525852</v>
      </c>
      <c r="I99" s="2">
        <v>168794</v>
      </c>
      <c r="J99" s="36">
        <v>0.26667429027572481</v>
      </c>
      <c r="K99" s="10" t="s">
        <v>102</v>
      </c>
      <c r="L99" s="10" t="s">
        <v>91</v>
      </c>
      <c r="N99" s="4"/>
      <c r="P99" s="6" t="s">
        <v>40</v>
      </c>
      <c r="Q99" s="6">
        <v>38</v>
      </c>
      <c r="V99" s="17">
        <v>43100</v>
      </c>
      <c r="W99" s="16">
        <v>45203</v>
      </c>
      <c r="X99" s="10" t="s">
        <v>41</v>
      </c>
      <c r="Y99" s="15" t="s">
        <v>42</v>
      </c>
      <c r="Z99" s="15" t="s">
        <v>43</v>
      </c>
    </row>
    <row r="100" spans="1:26" ht="59.25" customHeight="1">
      <c r="A100" s="14" t="s">
        <v>32</v>
      </c>
      <c r="B100" s="6" t="s">
        <v>245</v>
      </c>
      <c r="C100" s="6" t="s">
        <v>246</v>
      </c>
      <c r="D100" s="32" t="s">
        <v>35</v>
      </c>
      <c r="E100" s="19" t="s">
        <v>36</v>
      </c>
      <c r="H100" s="2">
        <v>526318</v>
      </c>
      <c r="I100" s="2">
        <v>167996</v>
      </c>
      <c r="J100" s="3">
        <v>0.27</v>
      </c>
      <c r="K100" s="10" t="s">
        <v>102</v>
      </c>
      <c r="L100" s="10" t="s">
        <v>91</v>
      </c>
      <c r="N100" s="4"/>
      <c r="P100" s="6" t="s">
        <v>40</v>
      </c>
      <c r="Q100" s="6">
        <v>24</v>
      </c>
      <c r="V100" s="16">
        <v>43891</v>
      </c>
      <c r="W100" s="16">
        <v>45203</v>
      </c>
      <c r="X100" s="10" t="s">
        <v>41</v>
      </c>
      <c r="Y100" s="15" t="s">
        <v>42</v>
      </c>
      <c r="Z100" s="15" t="s">
        <v>43</v>
      </c>
    </row>
    <row r="101" spans="1:26" ht="59.25" customHeight="1">
      <c r="A101" s="14" t="s">
        <v>32</v>
      </c>
      <c r="B101" s="6" t="s">
        <v>247</v>
      </c>
      <c r="C101" s="6" t="s">
        <v>248</v>
      </c>
      <c r="D101" s="32" t="s">
        <v>35</v>
      </c>
      <c r="E101" s="19" t="s">
        <v>36</v>
      </c>
      <c r="H101" s="2">
        <v>522561.93</v>
      </c>
      <c r="I101" s="2">
        <v>168280.35</v>
      </c>
      <c r="J101" s="3">
        <v>1.3</v>
      </c>
      <c r="K101" s="10" t="s">
        <v>37</v>
      </c>
      <c r="L101" s="10" t="s">
        <v>91</v>
      </c>
      <c r="N101" s="4"/>
      <c r="P101" s="6" t="s">
        <v>40</v>
      </c>
      <c r="Q101" s="6">
        <v>81</v>
      </c>
      <c r="V101" s="16">
        <v>43891</v>
      </c>
      <c r="W101" s="16">
        <v>45203</v>
      </c>
      <c r="X101" s="10" t="s">
        <v>41</v>
      </c>
      <c r="Y101" s="15" t="s">
        <v>42</v>
      </c>
      <c r="Z101" s="15" t="s">
        <v>43</v>
      </c>
    </row>
    <row r="102" spans="1:26" ht="59.25" customHeight="1">
      <c r="A102" s="14" t="s">
        <v>32</v>
      </c>
      <c r="B102" s="6" t="s">
        <v>249</v>
      </c>
      <c r="C102" s="6" t="s">
        <v>250</v>
      </c>
      <c r="D102" s="32" t="s">
        <v>35</v>
      </c>
      <c r="E102" s="19" t="s">
        <v>36</v>
      </c>
      <c r="H102" s="2">
        <v>522600</v>
      </c>
      <c r="I102" s="2">
        <v>167697</v>
      </c>
      <c r="J102" s="3">
        <v>0.1</v>
      </c>
      <c r="K102" s="10" t="s">
        <v>102</v>
      </c>
      <c r="L102" s="10" t="s">
        <v>91</v>
      </c>
      <c r="N102" s="4"/>
      <c r="P102" s="6" t="s">
        <v>40</v>
      </c>
      <c r="Q102" s="6">
        <v>13</v>
      </c>
      <c r="V102" s="16">
        <v>43891</v>
      </c>
      <c r="W102" s="16">
        <v>45203</v>
      </c>
      <c r="X102" s="10" t="s">
        <v>41</v>
      </c>
      <c r="Y102" s="15" t="s">
        <v>42</v>
      </c>
      <c r="Z102" s="15" t="s">
        <v>43</v>
      </c>
    </row>
    <row r="103" spans="1:26" ht="59.25" customHeight="1">
      <c r="A103" s="14" t="s">
        <v>32</v>
      </c>
      <c r="B103" s="6" t="s">
        <v>251</v>
      </c>
      <c r="C103" s="6" t="s">
        <v>252</v>
      </c>
      <c r="D103" s="32" t="s">
        <v>35</v>
      </c>
      <c r="E103" s="19" t="s">
        <v>36</v>
      </c>
      <c r="H103" s="2">
        <v>526296</v>
      </c>
      <c r="I103" s="2">
        <v>170824</v>
      </c>
      <c r="J103" s="3">
        <v>0.97</v>
      </c>
      <c r="K103" s="10" t="s">
        <v>102</v>
      </c>
      <c r="L103" s="10" t="s">
        <v>91</v>
      </c>
      <c r="N103" s="4"/>
      <c r="P103" s="6" t="s">
        <v>40</v>
      </c>
      <c r="Q103" s="6">
        <v>75</v>
      </c>
      <c r="V103" s="16">
        <v>43891</v>
      </c>
      <c r="W103" s="16">
        <v>45203</v>
      </c>
      <c r="X103" s="10" t="s">
        <v>41</v>
      </c>
      <c r="Y103" s="15" t="s">
        <v>42</v>
      </c>
      <c r="Z103" s="15" t="s">
        <v>43</v>
      </c>
    </row>
    <row r="104" spans="1:26" ht="59.25" customHeight="1">
      <c r="A104" s="21" t="s">
        <v>32</v>
      </c>
      <c r="B104" s="6" t="s">
        <v>253</v>
      </c>
      <c r="C104" s="6" t="s">
        <v>254</v>
      </c>
      <c r="D104" s="33" t="s">
        <v>35</v>
      </c>
      <c r="E104" s="19" t="s">
        <v>36</v>
      </c>
      <c r="H104" s="2">
        <v>524949</v>
      </c>
      <c r="I104" s="2">
        <v>170471</v>
      </c>
      <c r="J104" s="3">
        <v>1</v>
      </c>
      <c r="K104" s="10" t="s">
        <v>37</v>
      </c>
      <c r="L104" s="10" t="s">
        <v>91</v>
      </c>
      <c r="N104" s="4"/>
      <c r="P104" s="6" t="s">
        <v>40</v>
      </c>
      <c r="Q104" s="6">
        <v>227</v>
      </c>
      <c r="V104" s="16">
        <v>43891</v>
      </c>
      <c r="W104" s="16">
        <v>45203</v>
      </c>
      <c r="X104" s="10" t="s">
        <v>41</v>
      </c>
      <c r="Y104" s="15" t="s">
        <v>42</v>
      </c>
      <c r="Z104" s="15" t="s">
        <v>43</v>
      </c>
    </row>
    <row r="105" spans="1:26" ht="59.25" customHeight="1">
      <c r="A105" s="21" t="s">
        <v>32</v>
      </c>
      <c r="B105" s="6" t="s">
        <v>255</v>
      </c>
      <c r="C105" s="6" t="s">
        <v>256</v>
      </c>
      <c r="D105" s="33" t="s">
        <v>35</v>
      </c>
      <c r="E105" s="19" t="s">
        <v>36</v>
      </c>
      <c r="H105" s="2">
        <v>524624</v>
      </c>
      <c r="I105" s="2">
        <v>170630</v>
      </c>
      <c r="J105" s="3">
        <v>0.22</v>
      </c>
      <c r="K105" s="10" t="s">
        <v>37</v>
      </c>
      <c r="L105" s="10" t="s">
        <v>91</v>
      </c>
      <c r="N105" s="4"/>
      <c r="P105" s="6" t="s">
        <v>40</v>
      </c>
      <c r="Q105" s="6">
        <v>99</v>
      </c>
      <c r="V105" s="16">
        <v>43891</v>
      </c>
      <c r="W105" s="16">
        <v>45203</v>
      </c>
      <c r="X105" s="10" t="s">
        <v>41</v>
      </c>
      <c r="Y105" s="15" t="s">
        <v>42</v>
      </c>
      <c r="Z105" s="15" t="s">
        <v>43</v>
      </c>
    </row>
    <row r="106" spans="1:26" ht="59.25" customHeight="1">
      <c r="A106" s="14" t="s">
        <v>32</v>
      </c>
      <c r="B106" s="6" t="s">
        <v>257</v>
      </c>
      <c r="C106" s="6" t="s">
        <v>258</v>
      </c>
      <c r="D106" s="32" t="s">
        <v>35</v>
      </c>
      <c r="E106" s="19" t="s">
        <v>36</v>
      </c>
      <c r="H106" s="2">
        <v>525000.93000000005</v>
      </c>
      <c r="I106" s="2">
        <v>170446.04</v>
      </c>
      <c r="J106" s="3">
        <v>0.45</v>
      </c>
      <c r="K106" s="10" t="s">
        <v>102</v>
      </c>
      <c r="L106" s="10" t="s">
        <v>91</v>
      </c>
      <c r="N106" s="4"/>
      <c r="P106" s="6" t="s">
        <v>40</v>
      </c>
      <c r="Q106" s="6">
        <v>62</v>
      </c>
      <c r="V106" s="16">
        <v>43891</v>
      </c>
      <c r="W106" s="16">
        <v>45203</v>
      </c>
      <c r="X106" s="10" t="s">
        <v>41</v>
      </c>
      <c r="Y106" s="15" t="s">
        <v>42</v>
      </c>
      <c r="Z106" s="15" t="s">
        <v>43</v>
      </c>
    </row>
    <row r="107" spans="1:26" ht="59.25" customHeight="1">
      <c r="A107" s="14" t="s">
        <v>32</v>
      </c>
      <c r="B107" s="6" t="s">
        <v>259</v>
      </c>
      <c r="C107" s="6" t="s">
        <v>260</v>
      </c>
      <c r="D107" s="32" t="s">
        <v>35</v>
      </c>
      <c r="E107" s="19" t="s">
        <v>36</v>
      </c>
      <c r="H107" s="2">
        <v>525806</v>
      </c>
      <c r="I107" s="2">
        <v>172710</v>
      </c>
      <c r="J107" s="3">
        <v>0.2</v>
      </c>
      <c r="K107" s="10" t="s">
        <v>37</v>
      </c>
      <c r="L107" s="10" t="s">
        <v>91</v>
      </c>
      <c r="N107" s="4"/>
      <c r="P107" s="6" t="s">
        <v>40</v>
      </c>
      <c r="Q107" s="6">
        <v>106</v>
      </c>
      <c r="V107" s="16">
        <v>43891</v>
      </c>
      <c r="W107" s="16">
        <v>45203</v>
      </c>
      <c r="X107" s="10" t="s">
        <v>41</v>
      </c>
      <c r="Y107" s="15" t="s">
        <v>42</v>
      </c>
      <c r="Z107" s="15" t="s">
        <v>43</v>
      </c>
    </row>
    <row r="108" spans="1:26" ht="59.25" customHeight="1">
      <c r="A108" s="21" t="s">
        <v>32</v>
      </c>
      <c r="B108" s="6" t="s">
        <v>261</v>
      </c>
      <c r="C108" s="6" t="s">
        <v>262</v>
      </c>
      <c r="D108" s="33" t="s">
        <v>35</v>
      </c>
      <c r="E108" s="19" t="s">
        <v>36</v>
      </c>
      <c r="H108" s="2">
        <v>525822</v>
      </c>
      <c r="I108" s="2">
        <v>170024</v>
      </c>
      <c r="J108" s="3">
        <v>0.21</v>
      </c>
      <c r="K108" s="10" t="s">
        <v>102</v>
      </c>
      <c r="L108" s="10" t="s">
        <v>91</v>
      </c>
      <c r="N108" s="4"/>
      <c r="P108" s="6" t="s">
        <v>40</v>
      </c>
      <c r="Q108" s="6">
        <v>28</v>
      </c>
      <c r="V108" s="16">
        <v>43891</v>
      </c>
      <c r="W108" s="16">
        <v>45203</v>
      </c>
      <c r="X108" s="10" t="s">
        <v>41</v>
      </c>
      <c r="Y108" s="15" t="s">
        <v>42</v>
      </c>
      <c r="Z108" s="15" t="s">
        <v>43</v>
      </c>
    </row>
    <row r="109" spans="1:26" ht="59.25" customHeight="1">
      <c r="A109" s="7"/>
      <c r="C109" s="5"/>
      <c r="N109" s="4"/>
      <c r="V109" s="4"/>
      <c r="W109" s="4"/>
      <c r="Y109" s="8"/>
      <c r="Z109" s="8"/>
    </row>
    <row r="110" spans="1:26" ht="59.25" customHeight="1">
      <c r="A110" s="7"/>
      <c r="C110" s="5"/>
      <c r="N110" s="4"/>
      <c r="V110" s="4"/>
      <c r="W110" s="4"/>
      <c r="Y110" s="8"/>
      <c r="Z110" s="8"/>
    </row>
    <row r="111" spans="1:26" ht="59.25" customHeight="1">
      <c r="A111" s="7"/>
      <c r="C111" s="5"/>
      <c r="N111" s="4"/>
      <c r="V111" s="4"/>
      <c r="W111" s="4"/>
      <c r="Y111" s="8"/>
      <c r="Z111" s="8"/>
    </row>
    <row r="112" spans="1:26" ht="59.25" customHeight="1">
      <c r="A112" s="7"/>
      <c r="C112" s="5"/>
      <c r="N112" s="4"/>
      <c r="V112" s="4"/>
      <c r="W112" s="4"/>
      <c r="Y112" s="8"/>
      <c r="Z112" s="8"/>
    </row>
    <row r="113" spans="1:26" ht="59.25" customHeight="1">
      <c r="A113" s="7"/>
      <c r="C113" s="5"/>
      <c r="N113" s="4"/>
      <c r="V113" s="4"/>
      <c r="W113" s="4"/>
      <c r="Y113" s="8"/>
      <c r="Z113" s="8"/>
    </row>
    <row r="114" spans="1:26" ht="59.25" customHeight="1">
      <c r="A114" s="7"/>
      <c r="C114" s="5"/>
      <c r="N114" s="4"/>
      <c r="V114" s="4"/>
      <c r="W114" s="4"/>
      <c r="Y114" s="8"/>
      <c r="Z114" s="8"/>
    </row>
    <row r="115" spans="1:26" ht="59.25" customHeight="1">
      <c r="A115" s="7"/>
      <c r="C115" s="5"/>
      <c r="N115" s="4"/>
      <c r="V115" s="4"/>
      <c r="W115" s="4"/>
      <c r="Y115" s="8"/>
      <c r="Z115" s="8"/>
    </row>
    <row r="116" spans="1:26" ht="59.25" customHeight="1">
      <c r="A116" s="7"/>
      <c r="C116" s="5"/>
      <c r="N116" s="4"/>
      <c r="V116" s="4"/>
      <c r="W116" s="4"/>
      <c r="Y116" s="8"/>
      <c r="Z116" s="8"/>
    </row>
    <row r="117" spans="1:26" ht="59.25" customHeight="1">
      <c r="A117" s="7"/>
      <c r="C117" s="5"/>
      <c r="N117" s="4"/>
      <c r="V117" s="4"/>
      <c r="W117" s="4"/>
      <c r="Y117" s="8"/>
      <c r="Z117" s="8"/>
    </row>
    <row r="118" spans="1:26" ht="59.25" customHeight="1">
      <c r="A118" s="7"/>
      <c r="C118" s="5"/>
      <c r="N118" s="4"/>
      <c r="V118" s="4"/>
      <c r="W118" s="4"/>
      <c r="Y118" s="8"/>
      <c r="Z118" s="8"/>
    </row>
    <row r="119" spans="1:26" ht="59.25" customHeight="1">
      <c r="A119" s="7"/>
      <c r="C119" s="5"/>
      <c r="N119" s="4"/>
      <c r="V119" s="4"/>
      <c r="W119" s="4"/>
      <c r="Y119" s="8"/>
      <c r="Z119" s="8"/>
    </row>
    <row r="120" spans="1:26" ht="59.25" customHeight="1">
      <c r="A120" s="7"/>
      <c r="C120" s="5"/>
      <c r="N120" s="4"/>
      <c r="V120" s="4"/>
      <c r="W120" s="4"/>
      <c r="Y120" s="8"/>
      <c r="Z120" s="8"/>
    </row>
    <row r="121" spans="1:26" ht="59.25" customHeight="1">
      <c r="A121" s="7"/>
      <c r="C121" s="5"/>
      <c r="N121" s="4"/>
      <c r="V121" s="4"/>
      <c r="W121" s="4"/>
      <c r="Y121" s="8"/>
      <c r="Z121" s="8"/>
    </row>
    <row r="122" spans="1:26" ht="59.25" customHeight="1">
      <c r="A122" s="7"/>
      <c r="C122" s="5"/>
      <c r="N122" s="4"/>
      <c r="V122" s="4"/>
      <c r="W122" s="4"/>
      <c r="Y122" s="8"/>
      <c r="Z122" s="8"/>
    </row>
    <row r="123" spans="1:26" ht="59.25" customHeight="1">
      <c r="A123" s="7"/>
      <c r="C123" s="5"/>
      <c r="N123" s="4"/>
      <c r="V123" s="4"/>
      <c r="W123" s="4"/>
      <c r="Y123" s="8"/>
      <c r="Z123" s="8"/>
    </row>
    <row r="124" spans="1:26" ht="59.25" customHeight="1">
      <c r="A124" s="7"/>
      <c r="C124" s="5"/>
      <c r="N124" s="4"/>
      <c r="V124" s="4"/>
      <c r="W124" s="4"/>
      <c r="Y124" s="8"/>
      <c r="Z124" s="8"/>
    </row>
    <row r="125" spans="1:26" ht="59.25" customHeight="1">
      <c r="A125" s="7"/>
      <c r="C125" s="5"/>
      <c r="N125" s="4"/>
      <c r="V125" s="4"/>
      <c r="W125" s="4"/>
      <c r="Y125" s="8"/>
      <c r="Z125" s="8"/>
    </row>
    <row r="126" spans="1:26" ht="59.25" customHeight="1">
      <c r="A126" s="7"/>
      <c r="C126" s="5"/>
      <c r="N126" s="4"/>
      <c r="V126" s="4"/>
      <c r="W126" s="4"/>
      <c r="Y126" s="8"/>
      <c r="Z126" s="8"/>
    </row>
    <row r="127" spans="1:26" ht="59.25" customHeight="1">
      <c r="A127" s="7"/>
      <c r="C127" s="5"/>
      <c r="N127" s="4"/>
      <c r="V127" s="4"/>
      <c r="W127" s="4"/>
      <c r="Y127" s="8"/>
      <c r="Z127" s="8"/>
    </row>
    <row r="128" spans="1:26" ht="59.25" customHeight="1">
      <c r="A128" s="7"/>
      <c r="C128" s="5"/>
      <c r="N128" s="4"/>
      <c r="V128" s="4"/>
      <c r="W128" s="4"/>
      <c r="Y128" s="8"/>
      <c r="Z128" s="8"/>
    </row>
    <row r="129" spans="1:26" ht="59.25" customHeight="1">
      <c r="A129" s="7"/>
      <c r="C129" s="5"/>
      <c r="N129" s="4"/>
      <c r="V129" s="4"/>
      <c r="W129" s="4"/>
      <c r="Y129" s="8"/>
      <c r="Z129" s="8"/>
    </row>
    <row r="130" spans="1:26" ht="59.25" customHeight="1">
      <c r="A130" s="7"/>
      <c r="C130" s="5"/>
      <c r="N130" s="4"/>
      <c r="V130" s="4"/>
      <c r="W130" s="4"/>
      <c r="Y130" s="8"/>
      <c r="Z130" s="8"/>
    </row>
    <row r="131" spans="1:26" ht="59.25" customHeight="1">
      <c r="A131" s="7"/>
      <c r="C131" s="5"/>
      <c r="N131" s="4"/>
      <c r="V131" s="4"/>
      <c r="W131" s="4"/>
      <c r="Y131" s="8"/>
      <c r="Z131" s="8"/>
    </row>
    <row r="132" spans="1:26" ht="59.25" customHeight="1">
      <c r="A132" s="7"/>
      <c r="C132" s="5"/>
      <c r="N132" s="4"/>
      <c r="V132" s="4"/>
      <c r="W132" s="4"/>
      <c r="Y132" s="8"/>
      <c r="Z132" s="8"/>
    </row>
    <row r="133" spans="1:26" ht="59.25" customHeight="1">
      <c r="A133" s="7"/>
      <c r="C133" s="5"/>
      <c r="N133" s="4"/>
      <c r="V133" s="4"/>
      <c r="W133" s="4"/>
      <c r="Y133" s="8"/>
      <c r="Z133" s="8"/>
    </row>
    <row r="134" spans="1:26" ht="59.25" customHeight="1">
      <c r="A134" s="7"/>
      <c r="C134" s="5"/>
      <c r="N134" s="4"/>
      <c r="V134" s="4"/>
      <c r="W134" s="4"/>
      <c r="Y134" s="8"/>
      <c r="Z134" s="8"/>
    </row>
    <row r="135" spans="1:26" ht="59.25" customHeight="1">
      <c r="A135" s="7"/>
      <c r="C135" s="5"/>
      <c r="N135" s="4"/>
      <c r="V135" s="4"/>
      <c r="W135" s="4"/>
      <c r="Y135" s="8"/>
      <c r="Z135" s="8"/>
    </row>
    <row r="136" spans="1:26" ht="59.25" customHeight="1">
      <c r="A136" s="7"/>
      <c r="C136" s="5"/>
      <c r="N136" s="4"/>
      <c r="V136" s="4"/>
      <c r="W136" s="4"/>
      <c r="Y136" s="8"/>
      <c r="Z136" s="8"/>
    </row>
    <row r="137" spans="1:26" ht="59.25" customHeight="1">
      <c r="A137" s="7"/>
      <c r="C137" s="5"/>
      <c r="N137" s="4"/>
      <c r="V137" s="4"/>
      <c r="W137" s="4"/>
      <c r="Y137" s="8"/>
      <c r="Z137" s="8"/>
    </row>
    <row r="138" spans="1:26" ht="59.25" customHeight="1">
      <c r="A138" s="7"/>
      <c r="C138" s="5"/>
      <c r="N138" s="4"/>
      <c r="V138" s="4"/>
      <c r="W138" s="4"/>
      <c r="Y138" s="8"/>
      <c r="Z138" s="8"/>
    </row>
    <row r="139" spans="1:26" ht="59.25" customHeight="1">
      <c r="A139" s="7"/>
      <c r="C139" s="5"/>
      <c r="N139" s="4"/>
      <c r="V139" s="4"/>
      <c r="W139" s="4"/>
      <c r="Y139" s="8"/>
      <c r="Z139" s="8"/>
    </row>
    <row r="140" spans="1:26" ht="59.25" customHeight="1">
      <c r="A140" s="7"/>
      <c r="C140" s="5"/>
      <c r="N140" s="4"/>
      <c r="V140" s="4"/>
      <c r="W140" s="4"/>
      <c r="Y140" s="8"/>
      <c r="Z140" s="8"/>
    </row>
    <row r="141" spans="1:26" ht="59.25" customHeight="1">
      <c r="A141" s="7"/>
      <c r="C141" s="5"/>
      <c r="N141" s="4"/>
      <c r="V141" s="4"/>
      <c r="W141" s="4"/>
      <c r="Y141" s="8"/>
      <c r="Z141" s="8"/>
    </row>
    <row r="142" spans="1:26" ht="59.25" customHeight="1">
      <c r="A142" s="7"/>
      <c r="C142" s="5"/>
      <c r="N142" s="4"/>
      <c r="V142" s="4"/>
      <c r="W142" s="4"/>
      <c r="Y142" s="8"/>
      <c r="Z142" s="8"/>
    </row>
    <row r="143" spans="1:26" ht="59.25" customHeight="1">
      <c r="A143" s="7"/>
      <c r="C143" s="5"/>
      <c r="N143" s="4"/>
      <c r="V143" s="4"/>
      <c r="W143" s="4"/>
      <c r="Y143" s="8"/>
      <c r="Z143" s="8"/>
    </row>
    <row r="144" spans="1:26" ht="59.25" customHeight="1">
      <c r="A144" s="7"/>
      <c r="C144" s="5"/>
      <c r="N144" s="4"/>
      <c r="V144" s="4"/>
      <c r="W144" s="4"/>
      <c r="Y144" s="8"/>
      <c r="Z144" s="8"/>
    </row>
    <row r="145" spans="1:26" ht="59.25" customHeight="1">
      <c r="A145" s="7"/>
      <c r="C145" s="5"/>
      <c r="N145" s="4"/>
      <c r="V145" s="4"/>
      <c r="W145" s="4"/>
      <c r="Y145" s="8"/>
      <c r="Z145" s="8"/>
    </row>
    <row r="146" spans="1:26" ht="59.25" customHeight="1">
      <c r="A146" s="7"/>
      <c r="C146" s="5"/>
      <c r="N146" s="4"/>
      <c r="V146" s="4"/>
      <c r="W146" s="4"/>
      <c r="Y146" s="8"/>
      <c r="Z146" s="8"/>
    </row>
    <row r="147" spans="1:26" ht="59.25" customHeight="1">
      <c r="A147" s="7"/>
      <c r="C147" s="5"/>
      <c r="N147" s="4"/>
      <c r="V147" s="4"/>
      <c r="W147" s="4"/>
      <c r="Y147" s="8"/>
      <c r="Z147" s="8"/>
    </row>
    <row r="148" spans="1:26" ht="59.25" customHeight="1">
      <c r="A148" s="7"/>
      <c r="C148" s="5"/>
      <c r="N148" s="4"/>
      <c r="V148" s="4"/>
      <c r="W148" s="4"/>
      <c r="Y148" s="8"/>
      <c r="Z148" s="8"/>
    </row>
    <row r="149" spans="1:26" ht="59.25" customHeight="1">
      <c r="A149" s="7"/>
      <c r="C149" s="5"/>
      <c r="N149" s="4"/>
      <c r="V149" s="4"/>
      <c r="W149" s="4"/>
      <c r="Y149" s="8"/>
      <c r="Z149" s="8"/>
    </row>
    <row r="150" spans="1:26" ht="59.25" customHeight="1">
      <c r="A150" s="7"/>
      <c r="C150" s="5"/>
      <c r="N150" s="4"/>
      <c r="V150" s="4"/>
      <c r="W150" s="4"/>
      <c r="Y150" s="8"/>
      <c r="Z150" s="8"/>
    </row>
    <row r="151" spans="1:26" ht="59.25" customHeight="1">
      <c r="A151" s="7"/>
      <c r="C151" s="5"/>
      <c r="N151" s="4"/>
      <c r="V151" s="4"/>
      <c r="W151" s="4"/>
      <c r="Y151" s="8"/>
      <c r="Z151" s="8"/>
    </row>
    <row r="152" spans="1:26" ht="59.25" customHeight="1">
      <c r="A152" s="7"/>
      <c r="C152" s="5"/>
      <c r="N152" s="4"/>
      <c r="V152" s="4"/>
      <c r="W152" s="4"/>
      <c r="Y152" s="8"/>
      <c r="Z152" s="8"/>
    </row>
    <row r="153" spans="1:26" ht="59.25" customHeight="1">
      <c r="A153" s="7"/>
      <c r="C153" s="5"/>
      <c r="N153" s="4"/>
      <c r="V153" s="4"/>
      <c r="W153" s="4"/>
      <c r="Y153" s="8"/>
      <c r="Z153" s="8"/>
    </row>
    <row r="154" spans="1:26" ht="59.25" customHeight="1">
      <c r="A154" s="7"/>
      <c r="C154" s="5"/>
      <c r="N154" s="4"/>
      <c r="V154" s="4"/>
      <c r="W154" s="4"/>
      <c r="Y154" s="8"/>
      <c r="Z154" s="8"/>
    </row>
    <row r="155" spans="1:26" ht="59.25" customHeight="1">
      <c r="A155" s="7"/>
      <c r="C155" s="5"/>
      <c r="N155" s="4"/>
      <c r="V155" s="4"/>
      <c r="W155" s="4"/>
      <c r="Y155" s="8"/>
      <c r="Z155" s="8"/>
    </row>
    <row r="156" spans="1:26" ht="59.25" customHeight="1">
      <c r="A156" s="7"/>
      <c r="C156" s="5"/>
      <c r="N156" s="4"/>
      <c r="V156" s="4"/>
      <c r="W156" s="4"/>
      <c r="Y156" s="8"/>
      <c r="Z156" s="8"/>
    </row>
    <row r="157" spans="1:26" ht="59.25" customHeight="1">
      <c r="A157" s="7"/>
      <c r="C157" s="5"/>
      <c r="N157" s="4"/>
      <c r="V157" s="4"/>
      <c r="W157" s="4"/>
      <c r="Y157" s="8"/>
      <c r="Z157" s="8"/>
    </row>
    <row r="158" spans="1:26" ht="59.25" customHeight="1">
      <c r="A158" s="7"/>
      <c r="C158" s="5"/>
      <c r="N158" s="4"/>
      <c r="V158" s="4"/>
      <c r="W158" s="4"/>
      <c r="Y158" s="8"/>
      <c r="Z158" s="8"/>
    </row>
    <row r="159" spans="1:26" ht="59.25" customHeight="1">
      <c r="A159" s="7"/>
      <c r="C159" s="5"/>
      <c r="N159" s="4"/>
      <c r="V159" s="4"/>
      <c r="W159" s="4"/>
      <c r="Y159" s="8"/>
      <c r="Z159" s="8"/>
    </row>
    <row r="160" spans="1:26" ht="59.25" customHeight="1">
      <c r="A160" s="7"/>
      <c r="C160" s="5"/>
      <c r="N160" s="4"/>
      <c r="V160" s="4"/>
      <c r="W160" s="4"/>
      <c r="Y160" s="8"/>
      <c r="Z160" s="8"/>
    </row>
    <row r="161" spans="1:26" ht="59.25" customHeight="1">
      <c r="A161" s="7"/>
      <c r="C161" s="5"/>
      <c r="N161" s="4"/>
      <c r="V161" s="4"/>
      <c r="W161" s="4"/>
      <c r="Y161" s="8"/>
      <c r="Z161" s="8"/>
    </row>
    <row r="162" spans="1:26" ht="59.25" customHeight="1">
      <c r="A162" s="7"/>
      <c r="C162" s="5"/>
      <c r="N162" s="4"/>
      <c r="V162" s="4"/>
      <c r="W162" s="4"/>
      <c r="Y162" s="8"/>
      <c r="Z162" s="8"/>
    </row>
    <row r="163" spans="1:26" ht="59.25" customHeight="1">
      <c r="A163" s="7"/>
      <c r="C163" s="5"/>
      <c r="N163" s="4"/>
      <c r="V163" s="4"/>
      <c r="W163" s="4"/>
      <c r="Y163" s="8"/>
      <c r="Z163" s="8"/>
    </row>
    <row r="164" spans="1:26" ht="59.25" customHeight="1">
      <c r="A164" s="7"/>
      <c r="C164" s="5"/>
      <c r="N164" s="4"/>
      <c r="V164" s="4"/>
      <c r="W164" s="4"/>
      <c r="Y164" s="8"/>
      <c r="Z164" s="8"/>
    </row>
    <row r="165" spans="1:26" ht="59.25" customHeight="1">
      <c r="A165" s="7"/>
      <c r="C165" s="5"/>
      <c r="N165" s="4"/>
      <c r="V165" s="4"/>
      <c r="W165" s="4"/>
      <c r="Y165" s="8"/>
      <c r="Z165" s="8"/>
    </row>
    <row r="166" spans="1:26" ht="59.25" customHeight="1">
      <c r="A166" s="7"/>
      <c r="C166" s="5"/>
      <c r="N166" s="4"/>
      <c r="V166" s="4"/>
      <c r="W166" s="4"/>
      <c r="Y166" s="8"/>
      <c r="Z166" s="8"/>
    </row>
    <row r="167" spans="1:26" ht="59.25" customHeight="1">
      <c r="A167" s="7"/>
      <c r="C167" s="5"/>
      <c r="N167" s="4"/>
      <c r="V167" s="4"/>
      <c r="W167" s="4"/>
      <c r="Y167" s="8"/>
      <c r="Z167" s="8"/>
    </row>
    <row r="168" spans="1:26" ht="59.25" customHeight="1">
      <c r="A168" s="7"/>
      <c r="C168" s="5"/>
      <c r="N168" s="4"/>
      <c r="V168" s="4"/>
      <c r="W168" s="4"/>
      <c r="Y168" s="8"/>
      <c r="Z168" s="8"/>
    </row>
    <row r="169" spans="1:26" ht="59.25" customHeight="1">
      <c r="A169" s="7"/>
      <c r="C169" s="5"/>
      <c r="N169" s="4"/>
      <c r="V169" s="4"/>
      <c r="W169" s="4"/>
      <c r="Y169" s="8"/>
      <c r="Z169" s="8"/>
    </row>
    <row r="170" spans="1:26" ht="59.25" customHeight="1">
      <c r="A170" s="7"/>
      <c r="C170" s="5"/>
      <c r="N170" s="4"/>
      <c r="V170" s="4"/>
      <c r="W170" s="4"/>
      <c r="Y170" s="8"/>
      <c r="Z170" s="8"/>
    </row>
    <row r="171" spans="1:26" ht="59.25" customHeight="1">
      <c r="A171" s="7"/>
      <c r="C171" s="5"/>
      <c r="N171" s="4"/>
      <c r="V171" s="4"/>
      <c r="W171" s="4"/>
      <c r="Y171" s="8"/>
      <c r="Z171" s="8"/>
    </row>
    <row r="172" spans="1:26" ht="59.25" customHeight="1">
      <c r="A172" s="7"/>
      <c r="C172" s="5"/>
      <c r="N172" s="4"/>
      <c r="V172" s="4"/>
      <c r="W172" s="4"/>
      <c r="Y172" s="8"/>
      <c r="Z172" s="8"/>
    </row>
    <row r="173" spans="1:26" ht="59.25" customHeight="1">
      <c r="A173" s="7"/>
      <c r="C173" s="5"/>
      <c r="N173" s="4"/>
      <c r="V173" s="4"/>
      <c r="W173" s="4"/>
      <c r="Y173" s="8"/>
      <c r="Z173" s="8"/>
    </row>
    <row r="174" spans="1:26" ht="59.25" customHeight="1">
      <c r="A174" s="7"/>
      <c r="C174" s="5"/>
      <c r="N174" s="4"/>
      <c r="V174" s="4"/>
      <c r="W174" s="4"/>
      <c r="Y174" s="8"/>
      <c r="Z174" s="8"/>
    </row>
    <row r="175" spans="1:26" ht="59.25" customHeight="1">
      <c r="A175" s="7"/>
      <c r="C175" s="5"/>
      <c r="N175" s="4"/>
      <c r="V175" s="4"/>
      <c r="W175" s="4"/>
      <c r="Y175" s="8"/>
      <c r="Z175" s="8"/>
    </row>
    <row r="176" spans="1:26" ht="59.25" customHeight="1">
      <c r="A176" s="7"/>
      <c r="C176" s="5"/>
      <c r="N176" s="4"/>
      <c r="V176" s="4"/>
      <c r="W176" s="4"/>
      <c r="Y176" s="8"/>
      <c r="Z176" s="8"/>
    </row>
    <row r="177" spans="1:26" ht="59.25" customHeight="1">
      <c r="A177" s="7"/>
      <c r="C177" s="5"/>
      <c r="N177" s="4"/>
      <c r="V177" s="4"/>
      <c r="W177" s="4"/>
      <c r="Y177" s="8"/>
      <c r="Z177" s="8"/>
    </row>
    <row r="178" spans="1:26" ht="59.25" customHeight="1">
      <c r="A178" s="7"/>
      <c r="C178" s="5"/>
      <c r="N178" s="4"/>
      <c r="V178" s="4"/>
      <c r="W178" s="4"/>
      <c r="Y178" s="8"/>
      <c r="Z178" s="8"/>
    </row>
    <row r="179" spans="1:26" ht="59.25" customHeight="1">
      <c r="A179" s="7"/>
      <c r="C179" s="5"/>
      <c r="N179" s="4"/>
      <c r="V179" s="4"/>
      <c r="W179" s="4"/>
      <c r="Y179" s="8"/>
      <c r="Z179" s="8"/>
    </row>
    <row r="180" spans="1:26" ht="59.25" customHeight="1">
      <c r="A180" s="7"/>
      <c r="C180" s="5"/>
      <c r="N180" s="4"/>
      <c r="V180" s="4"/>
      <c r="W180" s="4"/>
      <c r="Y180" s="8"/>
      <c r="Z180" s="8"/>
    </row>
    <row r="181" spans="1:26" ht="59.25" customHeight="1">
      <c r="A181" s="7"/>
      <c r="C181" s="5"/>
      <c r="N181" s="4"/>
      <c r="V181" s="4"/>
      <c r="W181" s="4"/>
      <c r="Y181" s="8"/>
      <c r="Z181" s="8"/>
    </row>
    <row r="182" spans="1:26" ht="59.25" customHeight="1">
      <c r="A182" s="7"/>
      <c r="C182" s="5"/>
      <c r="N182" s="4"/>
      <c r="V182" s="4"/>
      <c r="W182" s="4"/>
      <c r="Y182" s="8"/>
      <c r="Z182" s="8"/>
    </row>
    <row r="183" spans="1:26" ht="59.25" customHeight="1">
      <c r="A183" s="7"/>
      <c r="C183" s="5"/>
      <c r="N183" s="4"/>
      <c r="V183" s="4"/>
      <c r="W183" s="4"/>
      <c r="Y183" s="8"/>
      <c r="Z183" s="8"/>
    </row>
    <row r="184" spans="1:26" ht="59.25" customHeight="1">
      <c r="A184" s="7"/>
      <c r="C184" s="5"/>
      <c r="N184" s="4"/>
      <c r="V184" s="4"/>
      <c r="W184" s="4"/>
      <c r="Y184" s="8"/>
      <c r="Z184" s="8"/>
    </row>
    <row r="185" spans="1:26" ht="59.25" customHeight="1">
      <c r="A185" s="7"/>
      <c r="C185" s="5"/>
      <c r="N185" s="4"/>
      <c r="V185" s="4"/>
      <c r="W185" s="4"/>
      <c r="Y185" s="8"/>
      <c r="Z185" s="8"/>
    </row>
    <row r="186" spans="1:26" ht="59.25" customHeight="1">
      <c r="A186" s="7"/>
      <c r="C186" s="5"/>
      <c r="N186" s="4"/>
      <c r="V186" s="4"/>
      <c r="W186" s="4"/>
      <c r="Y186" s="8"/>
      <c r="Z186" s="8"/>
    </row>
    <row r="187" spans="1:26" ht="59.25" customHeight="1">
      <c r="A187" s="7"/>
      <c r="C187" s="5"/>
      <c r="N187" s="4"/>
      <c r="V187" s="4"/>
      <c r="W187" s="4"/>
      <c r="Y187" s="8"/>
      <c r="Z187" s="8"/>
    </row>
    <row r="188" spans="1:26" ht="59.25" customHeight="1">
      <c r="A188" s="7"/>
      <c r="C188" s="5"/>
      <c r="N188" s="4"/>
      <c r="V188" s="4"/>
      <c r="W188" s="4"/>
      <c r="Y188" s="8"/>
      <c r="Z188" s="8"/>
    </row>
    <row r="189" spans="1:26" ht="59.25" customHeight="1">
      <c r="A189" s="7"/>
      <c r="C189" s="5"/>
      <c r="N189" s="4"/>
      <c r="V189" s="4"/>
      <c r="W189" s="4"/>
      <c r="Y189" s="8"/>
      <c r="Z189" s="8"/>
    </row>
    <row r="190" spans="1:26" ht="59.25" customHeight="1">
      <c r="A190" s="7"/>
      <c r="C190" s="5"/>
      <c r="N190" s="4"/>
      <c r="V190" s="4"/>
      <c r="W190" s="4"/>
      <c r="Y190" s="8"/>
      <c r="Z190" s="8"/>
    </row>
    <row r="191" spans="1:26" ht="59.25" customHeight="1">
      <c r="A191" s="7"/>
      <c r="C191" s="5"/>
      <c r="N191" s="4"/>
      <c r="V191" s="4"/>
      <c r="W191" s="4"/>
      <c r="Y191" s="8"/>
      <c r="Z191" s="8"/>
    </row>
    <row r="192" spans="1:26" ht="59.25" customHeight="1">
      <c r="A192" s="7"/>
      <c r="C192" s="5"/>
      <c r="N192" s="4"/>
      <c r="V192" s="4"/>
      <c r="W192" s="4"/>
      <c r="Y192" s="8"/>
      <c r="Z192" s="8"/>
    </row>
    <row r="193" spans="1:26" ht="59.25" customHeight="1">
      <c r="A193" s="7"/>
      <c r="C193" s="5"/>
      <c r="N193" s="4"/>
      <c r="V193" s="4"/>
      <c r="W193" s="4"/>
      <c r="Y193" s="8"/>
      <c r="Z193" s="8"/>
    </row>
    <row r="194" spans="1:26" ht="59.25" customHeight="1">
      <c r="A194" s="7"/>
      <c r="C194" s="5"/>
      <c r="N194" s="4"/>
      <c r="V194" s="4"/>
      <c r="W194" s="4"/>
      <c r="Y194" s="8"/>
      <c r="Z194" s="8"/>
    </row>
    <row r="195" spans="1:26" ht="59.25" customHeight="1">
      <c r="A195" s="7"/>
      <c r="C195" s="5"/>
      <c r="N195" s="4"/>
      <c r="V195" s="4"/>
      <c r="W195" s="4"/>
      <c r="Y195" s="8"/>
      <c r="Z195" s="8"/>
    </row>
    <row r="196" spans="1:26" ht="59.25" customHeight="1">
      <c r="A196" s="7"/>
      <c r="C196" s="5"/>
      <c r="N196" s="4"/>
      <c r="V196" s="4"/>
      <c r="W196" s="4"/>
      <c r="Y196" s="8"/>
      <c r="Z196" s="8"/>
    </row>
    <row r="197" spans="1:26" ht="59.25" customHeight="1">
      <c r="A197" s="7"/>
      <c r="C197" s="5"/>
      <c r="N197" s="4"/>
      <c r="V197" s="4"/>
      <c r="W197" s="4"/>
      <c r="Y197" s="8"/>
      <c r="Z197" s="8"/>
    </row>
    <row r="198" spans="1:26" ht="59.25" customHeight="1">
      <c r="A198" s="7"/>
      <c r="C198" s="5"/>
      <c r="N198" s="4"/>
      <c r="V198" s="4"/>
      <c r="W198" s="4"/>
      <c r="Y198" s="8"/>
      <c r="Z198" s="8"/>
    </row>
    <row r="199" spans="1:26" ht="59.25" customHeight="1">
      <c r="A199" s="7"/>
      <c r="C199" s="5"/>
      <c r="N199" s="4"/>
      <c r="V199" s="4"/>
      <c r="W199" s="4"/>
      <c r="Y199" s="8"/>
      <c r="Z199" s="8"/>
    </row>
    <row r="200" spans="1:26" ht="59.25" customHeight="1">
      <c r="A200" s="7"/>
      <c r="C200" s="5"/>
      <c r="N200" s="4"/>
      <c r="V200" s="4"/>
      <c r="W200" s="4"/>
      <c r="Y200" s="8"/>
      <c r="Z200" s="8"/>
    </row>
    <row r="201" spans="1:26" ht="59.25" customHeight="1">
      <c r="A201" s="7"/>
      <c r="C201" s="5"/>
      <c r="N201" s="4"/>
      <c r="V201" s="4"/>
      <c r="W201" s="4"/>
      <c r="Y201" s="8"/>
      <c r="Z201" s="8"/>
    </row>
    <row r="202" spans="1:26" ht="59.25" customHeight="1">
      <c r="A202" s="7"/>
      <c r="C202" s="5"/>
      <c r="N202" s="4"/>
      <c r="V202" s="4"/>
      <c r="W202" s="4"/>
      <c r="Y202" s="8"/>
      <c r="Z202" s="8"/>
    </row>
    <row r="203" spans="1:26" ht="59.25" customHeight="1">
      <c r="A203" s="7"/>
      <c r="C203" s="5"/>
      <c r="N203" s="4"/>
      <c r="V203" s="4"/>
      <c r="W203" s="4"/>
      <c r="Y203" s="8"/>
      <c r="Z203" s="8"/>
    </row>
    <row r="204" spans="1:26" ht="59.25" customHeight="1">
      <c r="A204" s="7"/>
      <c r="C204" s="5"/>
      <c r="N204" s="4"/>
      <c r="V204" s="4"/>
      <c r="W204" s="4"/>
      <c r="Y204" s="8"/>
      <c r="Z204" s="8"/>
    </row>
    <row r="205" spans="1:26" ht="59.25" customHeight="1">
      <c r="A205" s="7"/>
      <c r="B205" s="7"/>
      <c r="N205" s="4"/>
      <c r="V205" s="4"/>
      <c r="W205" s="4"/>
      <c r="Y205" s="8"/>
      <c r="Z205" s="8"/>
    </row>
    <row r="206" spans="1:26" ht="59.25" customHeight="1">
      <c r="A206" s="7"/>
      <c r="B206" s="7"/>
      <c r="N206" s="4"/>
      <c r="V206" s="4"/>
      <c r="W206" s="4"/>
      <c r="Y206" s="8"/>
      <c r="Z206" s="8"/>
    </row>
    <row r="207" spans="1:26">
      <c r="B207" s="7"/>
    </row>
    <row r="208" spans="1:26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</sheetData>
  <autoFilter ref="A1:Z204" xr:uid="{00000000-0009-0000-0000-000000000000}">
    <sortState xmlns:xlrd2="http://schemas.microsoft.com/office/spreadsheetml/2017/richdata2" ref="A2:Z204">
      <sortCondition ref="B1:B204"/>
    </sortState>
  </autoFilter>
  <dataConsolidate/>
  <phoneticPr fontId="26" type="noConversion"/>
  <conditionalFormatting sqref="B292:B1048576 B1:B21">
    <cfRule type="duplicateValues" dxfId="26" priority="62"/>
  </conditionalFormatting>
  <conditionalFormatting sqref="B40">
    <cfRule type="duplicateValues" dxfId="25" priority="49"/>
  </conditionalFormatting>
  <conditionalFormatting sqref="B40">
    <cfRule type="duplicateValues" dxfId="24" priority="48"/>
  </conditionalFormatting>
  <conditionalFormatting sqref="B40">
    <cfRule type="duplicateValues" dxfId="23" priority="47"/>
  </conditionalFormatting>
  <conditionalFormatting sqref="B40">
    <cfRule type="duplicateValues" dxfId="22" priority="45"/>
    <cfRule type="duplicateValues" dxfId="21" priority="46"/>
  </conditionalFormatting>
  <conditionalFormatting sqref="H47:I47">
    <cfRule type="containsBlanks" dxfId="20" priority="44" stopIfTrue="1">
      <formula>LEN(TRIM(H47))=0</formula>
    </cfRule>
  </conditionalFormatting>
  <conditionalFormatting sqref="H50:I50">
    <cfRule type="containsBlanks" dxfId="19" priority="40" stopIfTrue="1">
      <formula>LEN(TRIM(H50))=0</formula>
    </cfRule>
  </conditionalFormatting>
  <conditionalFormatting sqref="H48:I48">
    <cfRule type="containsBlanks" dxfId="18" priority="42" stopIfTrue="1">
      <formula>LEN(TRIM(H48))=0</formula>
    </cfRule>
  </conditionalFormatting>
  <conditionalFormatting sqref="H48:I48">
    <cfRule type="duplicateValues" dxfId="17" priority="43" stopIfTrue="1"/>
  </conditionalFormatting>
  <conditionalFormatting sqref="H49:I49">
    <cfRule type="containsBlanks" dxfId="16" priority="41" stopIfTrue="1">
      <formula>LEN(TRIM(H49))=0</formula>
    </cfRule>
  </conditionalFormatting>
  <conditionalFormatting sqref="H52:I52">
    <cfRule type="containsBlanks" dxfId="15" priority="39" stopIfTrue="1">
      <formula>LEN(TRIM(H52))=0</formula>
    </cfRule>
  </conditionalFormatting>
  <conditionalFormatting sqref="H53:I53">
    <cfRule type="containsBlanks" dxfId="14" priority="37" stopIfTrue="1">
      <formula>LEN(TRIM(H53))=0</formula>
    </cfRule>
  </conditionalFormatting>
  <conditionalFormatting sqref="H53:I53">
    <cfRule type="duplicateValues" dxfId="13" priority="38" stopIfTrue="1"/>
  </conditionalFormatting>
  <conditionalFormatting sqref="H54:I54">
    <cfRule type="containsBlanks" dxfId="12" priority="35" stopIfTrue="1">
      <formula>LEN(TRIM(H54))=0</formula>
    </cfRule>
  </conditionalFormatting>
  <conditionalFormatting sqref="H54:I54">
    <cfRule type="duplicateValues" dxfId="11" priority="36" stopIfTrue="1"/>
  </conditionalFormatting>
  <conditionalFormatting sqref="H55:I55">
    <cfRule type="containsBlanks" dxfId="10" priority="33" stopIfTrue="1">
      <formula>LEN(TRIM(H55))=0</formula>
    </cfRule>
  </conditionalFormatting>
  <conditionalFormatting sqref="H55:I55">
    <cfRule type="duplicateValues" dxfId="9" priority="34" stopIfTrue="1"/>
  </conditionalFormatting>
  <conditionalFormatting sqref="B292:B1048576 B58:B204 B1:B56">
    <cfRule type="duplicateValues" dxfId="8" priority="28"/>
  </conditionalFormatting>
  <conditionalFormatting sqref="B292:B1048576">
    <cfRule type="duplicateValues" dxfId="7" priority="2"/>
  </conditionalFormatting>
  <conditionalFormatting sqref="B57">
    <cfRule type="duplicateValues" dxfId="6" priority="1"/>
  </conditionalFormatting>
  <conditionalFormatting sqref="B22:B39 B41:B56">
    <cfRule type="duplicateValues" dxfId="5" priority="237"/>
  </conditionalFormatting>
  <conditionalFormatting sqref="B41:B56">
    <cfRule type="duplicateValues" dxfId="4" priority="240"/>
  </conditionalFormatting>
  <conditionalFormatting sqref="B22:B39 B41:B56">
    <cfRule type="duplicateValues" dxfId="3" priority="242"/>
    <cfRule type="duplicateValues" dxfId="2" priority="243"/>
  </conditionalFormatting>
  <conditionalFormatting sqref="B22:B56">
    <cfRule type="duplicateValues" dxfId="1" priority="248"/>
  </conditionalFormatting>
  <conditionalFormatting sqref="B58:B204">
    <cfRule type="duplicateValues" dxfId="0" priority="258"/>
  </conditionalFormatting>
  <hyperlinks>
    <hyperlink ref="A45" r:id="rId1" xr:uid="{D3D144CE-1816-4D00-9733-6B4037C4C335}"/>
    <hyperlink ref="D2" r:id="rId2" xr:uid="{9A45C313-717D-498B-B2D5-9F63AC49DA60}"/>
    <hyperlink ref="D3:D108" r:id="rId3" display="https://planning.merton.gov.uk/Northgate/PlanningExplorerAA/GeneralSearch.aspx" xr:uid="{93E3F993-0ADA-45B9-84AE-C33F34FE2CDD}"/>
  </hyperlinks>
  <pageMargins left="0.7" right="0.7" top="0.75" bottom="0.75" header="0.3" footer="0.3"/>
  <pageSetup paperSize="9" orientation="portrait" r:id="rId4"/>
  <headerFooter>
    <oddFooter>&amp;C_x000D_&amp;1#&amp;"Calibri"&amp;12&amp;K000000 IMPORTANT - PERSONAL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eb8ded-d91d-4255-b557-65c1966aac5b">
      <UserInfo>
        <DisplayName>Tara Butler</DisplayName>
        <AccountId>131</AccountId>
        <AccountType/>
      </UserInfo>
      <UserInfo>
        <DisplayName>Valerie Mowah</DisplayName>
        <AccountId>148</AccountId>
        <AccountType/>
      </UserInfo>
      <UserInfo>
        <DisplayName>Gavin Compton</DisplayName>
        <AccountId>210</AccountId>
        <AccountType/>
      </UserInfo>
      <UserInfo>
        <DisplayName>Daniel Poulter</DisplayName>
        <AccountId>209</AccountId>
        <AccountType/>
      </UserInfo>
    </SharedWithUsers>
    <_dlc_DocId xmlns="a168c585-e1b5-45b4-bfe2-5029a4846f60">XVE4TYMDFK6X-1731263363-2733</_dlc_DocId>
    <_dlc_DocIdUrl xmlns="a168c585-e1b5-45b4-bfe2-5029a4846f60">
      <Url>https://lbmerton.sharepoint.com/sites/suscom/fm/_layouts/15/DocIdRedir.aspx?ID=XVE4TYMDFK6X-1731263363-2733</Url>
      <Description>XVE4TYMDFK6X-1731263363-2733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F59F111A8C04BAA187C256B344960" ma:contentTypeVersion="11" ma:contentTypeDescription="Create a new document." ma:contentTypeScope="" ma:versionID="3a1751946909f2f39d01ab99ddd09ff5">
  <xsd:schema xmlns:xsd="http://www.w3.org/2001/XMLSchema" xmlns:xs="http://www.w3.org/2001/XMLSchema" xmlns:p="http://schemas.microsoft.com/office/2006/metadata/properties" xmlns:ns2="48189e61-0970-4e96-bce7-1143dd519fc3" xmlns:ns3="12eb8ded-d91d-4255-b557-65c1966aac5b" xmlns:ns4="a168c585-e1b5-45b4-bfe2-5029a4846f60" targetNamespace="http://schemas.microsoft.com/office/2006/metadata/properties" ma:root="true" ma:fieldsID="78e79614f4a0a5f67c8452213976d3b7" ns2:_="" ns3:_="" ns4:_="">
    <xsd:import namespace="48189e61-0970-4e96-bce7-1143dd519fc3"/>
    <xsd:import namespace="12eb8ded-d91d-4255-b557-65c1966aac5b"/>
    <xsd:import namespace="a168c585-e1b5-45b4-bfe2-5029a4846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_dlc_DocId" minOccurs="0"/>
                <xsd:element ref="ns4:_dlc_DocIdUrl" minOccurs="0"/>
                <xsd:element ref="ns4:_dlc_DocIdPersistI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89e61-0970-4e96-bce7-1143dd519f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b8ded-d91d-4255-b557-65c1966aa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8c585-e1b5-45b4-bfe2-5029a4846f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4DF3F-4E52-45CB-9421-47AE6780C2D9}"/>
</file>

<file path=customXml/itemProps2.xml><?xml version="1.0" encoding="utf-8"?>
<ds:datastoreItem xmlns:ds="http://schemas.openxmlformats.org/officeDocument/2006/customXml" ds:itemID="{EBDB1D35-5CB6-4AE2-86CC-4C07FC7A5A4F}"/>
</file>

<file path=customXml/itemProps3.xml><?xml version="1.0" encoding="utf-8"?>
<ds:datastoreItem xmlns:ds="http://schemas.openxmlformats.org/officeDocument/2006/customXml" ds:itemID="{8375F21C-C26B-4E25-8634-F313A2D35FC3}"/>
</file>

<file path=customXml/itemProps4.xml><?xml version="1.0" encoding="utf-8"?>
<ds:datastoreItem xmlns:ds="http://schemas.openxmlformats.org/officeDocument/2006/customXml" ds:itemID="{8F7DAB81-BA13-4D9A-ACEC-428E801AD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Merton's Brownfield Land Register October 2023</dc:title>
  <dc:subject/>
  <dc:creator>Katharine Fox</dc:creator>
  <cp:keywords/>
  <dc:description/>
  <cp:lastModifiedBy/>
  <cp:revision/>
  <dcterms:created xsi:type="dcterms:W3CDTF">2021-02-10T11:50:55Z</dcterms:created>
  <dcterms:modified xsi:type="dcterms:W3CDTF">2023-10-10T09:37:41Z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afRef">
    <vt:lpwstr>Brownfield Land Register January 2020.xlsx</vt:lpwstr>
  </property>
  <property fmtid="{D5CDD505-2E9C-101B-9397-08002B2CF9AE}" pid="3" name="ContentTypeId">
    <vt:lpwstr>0x010100BB5F59F111A8C04BAA187C256B344960</vt:lpwstr>
  </property>
  <property fmtid="{D5CDD505-2E9C-101B-9397-08002B2CF9AE}" pid="4" name="_dlc_DocIdItemGuid">
    <vt:lpwstr>a25f60c5-c112-4d48-8ec4-b396e3abf6e1</vt:lpwstr>
  </property>
  <property fmtid="{D5CDD505-2E9C-101B-9397-08002B2CF9AE}" pid="5" name="MSIP_Label_e08d5ac5-1e0f-4bfa-89fb-1522d4e60032_Enabled">
    <vt:lpwstr>true</vt:lpwstr>
  </property>
  <property fmtid="{D5CDD505-2E9C-101B-9397-08002B2CF9AE}" pid="6" name="MSIP_Label_e08d5ac5-1e0f-4bfa-89fb-1522d4e60032_SetDate">
    <vt:lpwstr>2023-10-04T14:19:24Z</vt:lpwstr>
  </property>
  <property fmtid="{D5CDD505-2E9C-101B-9397-08002B2CF9AE}" pid="7" name="MSIP_Label_e08d5ac5-1e0f-4bfa-89fb-1522d4e60032_Method">
    <vt:lpwstr>Standard</vt:lpwstr>
  </property>
  <property fmtid="{D5CDD505-2E9C-101B-9397-08002B2CF9AE}" pid="8" name="MSIP_Label_e08d5ac5-1e0f-4bfa-89fb-1522d4e60032_Name">
    <vt:lpwstr>IMPORTANT PERSONAL</vt:lpwstr>
  </property>
  <property fmtid="{D5CDD505-2E9C-101B-9397-08002B2CF9AE}" pid="9" name="MSIP_Label_e08d5ac5-1e0f-4bfa-89fb-1522d4e60032_SiteId">
    <vt:lpwstr>b0ee2432-273c-49ed-8722-1c7f3f9f7bb6</vt:lpwstr>
  </property>
  <property fmtid="{D5CDD505-2E9C-101B-9397-08002B2CF9AE}" pid="10" name="MSIP_Label_e08d5ac5-1e0f-4bfa-89fb-1522d4e60032_ActionId">
    <vt:lpwstr>cde62124-3d97-4af9-88de-3bc270047515</vt:lpwstr>
  </property>
  <property fmtid="{D5CDD505-2E9C-101B-9397-08002B2CF9AE}" pid="11" name="MSIP_Label_e08d5ac5-1e0f-4bfa-89fb-1522d4e60032_ContentBits">
    <vt:lpwstr>2</vt:lpwstr>
  </property>
</Properties>
</file>