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lbmerton.sharepoint.com/sites/suscom/fm/Planning Registers/Brownfield Land Register/Jan 2021/"/>
    </mc:Choice>
  </mc:AlternateContent>
  <bookViews>
    <workbookView xWindow="0" yWindow="0" windowWidth="21600" windowHeight="8730"/>
  </bookViews>
  <sheets>
    <sheet name="Merton" sheetId="1" r:id="rId1"/>
    <sheet name="2020 data" sheetId="2" r:id="rId2"/>
  </sheets>
  <definedNames>
    <definedName name="_xlnm._FilterDatabase" localSheetId="0" hidden="1">Merton!$A$1:$Z$243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<sst xmlns="http://schemas.openxmlformats.org/spreadsheetml/2006/main" count="4715" uniqueCount="609">
  <si>
    <t>OrganisationURI</t>
  </si>
  <si>
    <t>SiteReference</t>
  </si>
  <si>
    <t>SiteNameAddress</t>
  </si>
  <si>
    <t>SiteplanURL</t>
  </si>
  <si>
    <t>CoordinateReferenceSystem</t>
  </si>
  <si>
    <t>GeoX</t>
  </si>
  <si>
    <t>GeoY</t>
  </si>
  <si>
    <t>EASTING</t>
  </si>
  <si>
    <t>NORTHING</t>
  </si>
  <si>
    <t>Hectares</t>
  </si>
  <si>
    <t>OwnershipStatus</t>
  </si>
  <si>
    <t>PlanningStatus</t>
  </si>
  <si>
    <t>PermissionType</t>
  </si>
  <si>
    <t>PermissionDate</t>
  </si>
  <si>
    <t>PlanningHistory</t>
  </si>
  <si>
    <t>Deliverable</t>
  </si>
  <si>
    <t>MinNetDwellings</t>
  </si>
  <si>
    <t>NetDwellingsRangeFrom</t>
  </si>
  <si>
    <t>NetDwellingsRangeTo</t>
  </si>
  <si>
    <t>HazardousSubstances</t>
  </si>
  <si>
    <t>Notes</t>
  </si>
  <si>
    <t>FirstAddedDate</t>
  </si>
  <si>
    <t>LastUpdatedDate</t>
  </si>
  <si>
    <t>PlanningAuthority</t>
  </si>
  <si>
    <t>SOURCE</t>
  </si>
  <si>
    <t>STATUS</t>
  </si>
  <si>
    <t>http://opendatacommunities.org/id/london-borough-council/merton</t>
  </si>
  <si>
    <t>14/P4287</t>
  </si>
  <si>
    <t>Rainbow Industrial Estate, Approach Road, Raynes Park, SW20 0JY</t>
  </si>
  <si>
    <t>https://maps.london.gov.uk/brownfield-site-register/</t>
  </si>
  <si>
    <t>ETRS89</t>
  </si>
  <si>
    <t>Private ownership</t>
  </si>
  <si>
    <t>Permissioned</t>
  </si>
  <si>
    <t>Full Planning Permission</t>
  </si>
  <si>
    <t>Yes</t>
  </si>
  <si>
    <t>Merton</t>
  </si>
  <si>
    <t>LBM</t>
  </si>
  <si>
    <t>Not Started</t>
  </si>
  <si>
    <t>16/P1208</t>
  </si>
  <si>
    <t>579-589 Kingston Road, Raynes Park, SW20 8SD</t>
  </si>
  <si>
    <t>16/P2672</t>
  </si>
  <si>
    <t>Haslemere Industrial Estate, Ravensbury Terrace, Wimledon Park, SW17</t>
  </si>
  <si>
    <t>17/P1717</t>
  </si>
  <si>
    <t>Eastfields Estate</t>
  </si>
  <si>
    <t>17/P1718</t>
  </si>
  <si>
    <t>Ravensbury Estate</t>
  </si>
  <si>
    <t>Started</t>
  </si>
  <si>
    <t>17/P1721</t>
  </si>
  <si>
    <t>High Path Estate, High Path, South Wimbledon, SW19 2TG</t>
  </si>
  <si>
    <t>19/P2383</t>
  </si>
  <si>
    <t>Site allocation</t>
  </si>
  <si>
    <t>19/P2387</t>
  </si>
  <si>
    <t>Tesco Beverley Way New Malden</t>
  </si>
  <si>
    <t>19/P2747</t>
  </si>
  <si>
    <t>33-39 Upper Green East, Mitcham, CR4 2PF</t>
  </si>
  <si>
    <t>19/P4046</t>
  </si>
  <si>
    <t>Farm Road</t>
  </si>
  <si>
    <t>Public sector ownership</t>
  </si>
  <si>
    <t>19/P4047</t>
  </si>
  <si>
    <t>Elm Nursery Car Park</t>
  </si>
  <si>
    <t>19/P4048</t>
  </si>
  <si>
    <t>Raleigh Gardens Car Park</t>
  </si>
  <si>
    <t>19/P4050</t>
  </si>
  <si>
    <t>Development Site North of 11 to 17 Madeira Road, CR4</t>
  </si>
  <si>
    <t>20/P1060</t>
  </si>
  <si>
    <t>159 Commonside East, Mitcham, CR4 2QB</t>
  </si>
  <si>
    <t>20/P1371</t>
  </si>
  <si>
    <t>Volante site, 46-76  Summerstown, London, SW17 0BH</t>
  </si>
  <si>
    <t>20/p1412</t>
  </si>
  <si>
    <t>Abbey Wall Works, Station Road, Colliers Wood, SW19 2LP</t>
  </si>
  <si>
    <t>20/P1738</t>
  </si>
  <si>
    <t>YMCA, The Broadway, Wimbledon</t>
  </si>
  <si>
    <t>20/P2445</t>
  </si>
  <si>
    <t>Amity Grove, Raynes Park</t>
  </si>
  <si>
    <t>CW2</t>
  </si>
  <si>
    <t>CW3</t>
  </si>
  <si>
    <t>CW4</t>
  </si>
  <si>
    <t>Mi10</t>
  </si>
  <si>
    <t>Mi12</t>
  </si>
  <si>
    <t>Mi13</t>
  </si>
  <si>
    <t>Mi15</t>
  </si>
  <si>
    <t>Mi16</t>
  </si>
  <si>
    <t>Mi17</t>
  </si>
  <si>
    <t>Mi18</t>
  </si>
  <si>
    <t>Mi19</t>
  </si>
  <si>
    <t>Worsfold House, Church Road, Mitcham, CR4</t>
  </si>
  <si>
    <t>Mi2</t>
  </si>
  <si>
    <t>Mi3</t>
  </si>
  <si>
    <t>Mi6</t>
  </si>
  <si>
    <t>326 and 328 London Road, Mitcham</t>
  </si>
  <si>
    <t>Mi7</t>
  </si>
  <si>
    <t>366-374 London Road, Mitcham (car wash)</t>
  </si>
  <si>
    <t>Mi8</t>
  </si>
  <si>
    <t>Mo1</t>
  </si>
  <si>
    <t>Mo3</t>
  </si>
  <si>
    <t>Mo4</t>
  </si>
  <si>
    <t>Mo5</t>
  </si>
  <si>
    <t>Mo7</t>
  </si>
  <si>
    <t>RP2</t>
  </si>
  <si>
    <t>RP8</t>
  </si>
  <si>
    <t>Wi1</t>
  </si>
  <si>
    <t>Wi11</t>
  </si>
  <si>
    <t>Wi13</t>
  </si>
  <si>
    <t>Wi5</t>
  </si>
  <si>
    <t>Wi6</t>
  </si>
  <si>
    <t>Wi7</t>
  </si>
  <si>
    <t>Wi8</t>
  </si>
  <si>
    <t>122-136 London Road, CR4 3LB</t>
  </si>
  <si>
    <t/>
  </si>
  <si>
    <t>SHLAA</t>
  </si>
  <si>
    <t>Potential Development</t>
  </si>
  <si>
    <t>49 Western Road, Mitcham, Merton</t>
  </si>
  <si>
    <t>Allocation</t>
  </si>
  <si>
    <t>Police Station Ascot Road</t>
  </si>
  <si>
    <t>Hartfield Road Car Park</t>
  </si>
  <si>
    <t>Current Virgin Active Leisure Centre</t>
  </si>
  <si>
    <t>B285</t>
  </si>
  <si>
    <t>Batsworth Road</t>
  </si>
  <si>
    <t>Belgrave Road</t>
  </si>
  <si>
    <t>Benedict Wharf</t>
  </si>
  <si>
    <t>Birches / Freshfields, Whitford Gardens, Mitcham</t>
  </si>
  <si>
    <t>Next site off Bushey Road</t>
  </si>
  <si>
    <t>BOUNDARY BUSINESS COURT 92-94</t>
  </si>
  <si>
    <t>Broadway Court</t>
  </si>
  <si>
    <t>Burlington Road</t>
  </si>
  <si>
    <t>CAR PARK TO THE REAR OF</t>
  </si>
  <si>
    <t>Chaucer Centre</t>
  </si>
  <si>
    <t>CHAUCER CENTRE</t>
  </si>
  <si>
    <t>Christchurch Road</t>
  </si>
  <si>
    <t>Hall Place</t>
  </si>
  <si>
    <t>CLADCARE</t>
  </si>
  <si>
    <t>London Road Mitcham</t>
  </si>
  <si>
    <t>CR4 2JX</t>
  </si>
  <si>
    <t>CR4 2PA</t>
  </si>
  <si>
    <t>CR4 2PE</t>
  </si>
  <si>
    <t>CR4 3DL</t>
  </si>
  <si>
    <t>CR4 3HA</t>
  </si>
  <si>
    <t>CR4 3NA</t>
  </si>
  <si>
    <t>CR4 3ND</t>
  </si>
  <si>
    <t>CR4 3NZ</t>
  </si>
  <si>
    <t>CR4 3XS</t>
  </si>
  <si>
    <t>CR4 3YA</t>
  </si>
  <si>
    <t>CR4 4BE</t>
  </si>
  <si>
    <t>CR4 4YF</t>
  </si>
  <si>
    <t>Crown Lane</t>
  </si>
  <si>
    <t>D P DIRECT LTD</t>
  </si>
  <si>
    <t>Durnsford Road Depot</t>
  </si>
  <si>
    <t>ELMBROOK CASH &amp; CARRY LTD</t>
  </si>
  <si>
    <t>EVELINE ROAD</t>
  </si>
  <si>
    <t>FOCUS</t>
  </si>
  <si>
    <t>FRESHFIELD DAY CENTRE</t>
  </si>
  <si>
    <t>Garth Road</t>
  </si>
  <si>
    <t>GROVE FARM COURT</t>
  </si>
  <si>
    <t>Hallowell Close</t>
  </si>
  <si>
    <t>HERALD INTERNATIONAL MAILINGS LTD</t>
  </si>
  <si>
    <t>High Path Estate</t>
  </si>
  <si>
    <t>HOMEFIELD GARDENS</t>
  </si>
  <si>
    <t>K B PRINT FINISHERS</t>
  </si>
  <si>
    <t>KINGSTON ROAD</t>
  </si>
  <si>
    <t>KT3 6JL</t>
  </si>
  <si>
    <t>West Barnes Lane</t>
  </si>
  <si>
    <t>Links Way</t>
  </si>
  <si>
    <t>London Road</t>
  </si>
  <si>
    <t>Merton High Street</t>
  </si>
  <si>
    <t>MITCHAM SERVICE STATION</t>
  </si>
  <si>
    <t>morden depot</t>
  </si>
  <si>
    <t>York Close Car Park</t>
  </si>
  <si>
    <t>Morden Road</t>
  </si>
  <si>
    <t>MORDEN ROAD</t>
  </si>
  <si>
    <t>Morden Station and surrounding Land</t>
  </si>
  <si>
    <t>M R C</t>
  </si>
  <si>
    <t>North East Mitcham Community Centre</t>
  </si>
  <si>
    <t>Heathland Court Care Home</t>
  </si>
  <si>
    <t>PARKSIDE</t>
  </si>
  <si>
    <t>PRACTICAL CAR &amp; VAN RENTAL</t>
  </si>
  <si>
    <t>Regal Court</t>
  </si>
  <si>
    <t>ROCK CLOSE</t>
  </si>
  <si>
    <t>Royal Mail Depot Morden</t>
  </si>
  <si>
    <t>The Beverley</t>
  </si>
  <si>
    <t>Homefield, London Road</t>
  </si>
  <si>
    <t>11-63 London Road</t>
  </si>
  <si>
    <t>Bishopsford Road</t>
  </si>
  <si>
    <t>Green Lane</t>
  </si>
  <si>
    <t>SOMERFIELD STORES</t>
  </si>
  <si>
    <t>Southey Bowling Club</t>
  </si>
  <si>
    <t>St George's Road</t>
  </si>
  <si>
    <t>St Mark's Place</t>
  </si>
  <si>
    <t>STONECOT HILL</t>
  </si>
  <si>
    <t>Lidl London Road Tooting</t>
  </si>
  <si>
    <t>SW17 9JR</t>
  </si>
  <si>
    <t>Haslemere Industrial Estate</t>
  </si>
  <si>
    <t>Merton Youth Service Holmes Road</t>
  </si>
  <si>
    <t>SW19 1ED</t>
  </si>
  <si>
    <t>153-177 The Broadway</t>
  </si>
  <si>
    <t>Kingston Road/Merton Road Parade</t>
  </si>
  <si>
    <t>SW19 1PR</t>
  </si>
  <si>
    <t>Odeon Building Wimbledon</t>
  </si>
  <si>
    <t>Morrisons, Odeon and Nuffield Health Wimbledon</t>
  </si>
  <si>
    <t>SW19 1RD</t>
  </si>
  <si>
    <t>SW19 1RX</t>
  </si>
  <si>
    <t>SW19 1RY</t>
  </si>
  <si>
    <t>Woodlands House Care Home Colliers Wood</t>
  </si>
  <si>
    <t>Sainsbury's Savacentre</t>
  </si>
  <si>
    <t>Morden Hall Medical Centre</t>
  </si>
  <si>
    <t>Kenley Road Car Park</t>
  </si>
  <si>
    <t>SW19 4DP</t>
  </si>
  <si>
    <t>Elm Grove Works</t>
  </si>
  <si>
    <t>Wimbledon Telephone Exchange</t>
  </si>
  <si>
    <t>SW19 5BA</t>
  </si>
  <si>
    <t>SW19 5BU</t>
  </si>
  <si>
    <t>SW19 7BD</t>
  </si>
  <si>
    <t>Wimbledon Train Depot?</t>
  </si>
  <si>
    <t>SW19 7RG</t>
  </si>
  <si>
    <t>SW19 8JZ</t>
  </si>
  <si>
    <t>Shree Ghanapathy Temple and Works</t>
  </si>
  <si>
    <t>SW19 8PF</t>
  </si>
  <si>
    <t>SW19 8SH</t>
  </si>
  <si>
    <t>Rainbow Industrial Estate</t>
  </si>
  <si>
    <t>SW20 0BT</t>
  </si>
  <si>
    <t>SW20 0JG</t>
  </si>
  <si>
    <t>SW20 8DT</t>
  </si>
  <si>
    <t>SW20 8LX</t>
  </si>
  <si>
    <t>SW20 8QU</t>
  </si>
  <si>
    <t>SW20 9BZ</t>
  </si>
  <si>
    <t>Shopping Parade Grand Drive/Cannon Hill Lane</t>
  </si>
  <si>
    <t>SW20 9NQ</t>
  </si>
  <si>
    <t>Nelson Trading Estate</t>
  </si>
  <si>
    <t>Waterfall Cottages</t>
  </si>
  <si>
    <t>W F ALDRIDGE &amp; CO LTD</t>
  </si>
  <si>
    <t>Whitfield Court</t>
  </si>
  <si>
    <t>Worple Road Mews</t>
  </si>
  <si>
    <t>Worsfold House</t>
  </si>
  <si>
    <t>00P1528</t>
  </si>
  <si>
    <t>7  Lyon Road SW19 2RL</t>
  </si>
  <si>
    <t>permissioned</t>
  </si>
  <si>
    <t>Full</t>
  </si>
  <si>
    <t>LDD</t>
  </si>
  <si>
    <t>Lapsed</t>
  </si>
  <si>
    <t>01/P0805</t>
  </si>
  <si>
    <t>122-136  London Road CR4 3LB</t>
  </si>
  <si>
    <t>Outline</t>
  </si>
  <si>
    <t>01/P1596</t>
  </si>
  <si>
    <t>32 - 34  South Lodge Avenue CR4 1LU</t>
  </si>
  <si>
    <t>01P0756</t>
  </si>
  <si>
    <t>Land Rear Of 20  Morden Hall Road SM4 5JF</t>
  </si>
  <si>
    <t>01P1567</t>
  </si>
  <si>
    <t>35  Arthur Road SW19 7DN</t>
  </si>
  <si>
    <t>02P0342</t>
  </si>
  <si>
    <t>Shutters, 3  West Side Common SW19 4TN</t>
  </si>
  <si>
    <t>02P0671</t>
  </si>
  <si>
    <t>1  Endeavour Way SW19 8UH</t>
  </si>
  <si>
    <t>02P0687</t>
  </si>
  <si>
    <t>Harland First School, 158  Brangwyn Crescent SW19 2UN</t>
  </si>
  <si>
    <t>02P0778</t>
  </si>
  <si>
    <t>181  London Road SM4</t>
  </si>
  <si>
    <t>02P1281</t>
  </si>
  <si>
    <t>Site At Rear Of Mary Tates Almhouses, 14  Cricket Green CR4 4LA</t>
  </si>
  <si>
    <t>03/P0216</t>
  </si>
  <si>
    <t>Land Adjacent To 4  Caesars Walk CR4 4LE</t>
  </si>
  <si>
    <t>03/P2198</t>
  </si>
  <si>
    <t>18  Lancaster Gardens SW19 5DG</t>
  </si>
  <si>
    <t>03P1684</t>
  </si>
  <si>
    <t>383  London Road CR4 4BF</t>
  </si>
  <si>
    <t>03P2050</t>
  </si>
  <si>
    <t>St Helier Congregational Church  Green Lane SM4</t>
  </si>
  <si>
    <t>03P2311</t>
  </si>
  <si>
    <t>Malden Court  West Barnes Lane KT3 4PW</t>
  </si>
  <si>
    <t>04/P0355</t>
  </si>
  <si>
    <t>Lodge House, Wilson Hospital  Cranmer Road CR4 4LD</t>
  </si>
  <si>
    <t>04/P0775</t>
  </si>
  <si>
    <t>59  Cambridge Road SW20 0PX</t>
  </si>
  <si>
    <t>04/P1803</t>
  </si>
  <si>
    <t>3  Beulah Road SW19 3SB</t>
  </si>
  <si>
    <t>04/P2719</t>
  </si>
  <si>
    <t>35  Coombe Lane SW20</t>
  </si>
  <si>
    <t>05/P0164</t>
  </si>
  <si>
    <t>Land At Rear And At 34  Coombe Lane SW20</t>
  </si>
  <si>
    <t>05/P0553</t>
  </si>
  <si>
    <t>190  London Road CR4 3LD</t>
  </si>
  <si>
    <t>05/P1339</t>
  </si>
  <si>
    <t>3-5  Dorien Road SW20 8EL</t>
  </si>
  <si>
    <t>05/P1432</t>
  </si>
  <si>
    <t>27  Trinity Road SW19 8QT</t>
  </si>
  <si>
    <t>06/P1982</t>
  </si>
  <si>
    <t>Cavendish House, 105-109  Hgh Street SW19 2HR</t>
  </si>
  <si>
    <t>06/P2183</t>
  </si>
  <si>
    <t>77 - 79  Hartfield Road SW19 3TJ</t>
  </si>
  <si>
    <t>06/P2414</t>
  </si>
  <si>
    <t>Raynes Park Service Station, 26  Bushey Road SW20 8LW</t>
  </si>
  <si>
    <t>07/P0055</t>
  </si>
  <si>
    <t>222-224  The Broadway SW19 1RY</t>
  </si>
  <si>
    <t>07/P0606</t>
  </si>
  <si>
    <t>Plough Lane Retail Park  Plough Lane SW19 8HA</t>
  </si>
  <si>
    <t>07/P1133</t>
  </si>
  <si>
    <t>22  Deer Park Road SW19 3TL</t>
  </si>
  <si>
    <t>07/P1692</t>
  </si>
  <si>
    <t>28-30  Goat Road CR4 4HU</t>
  </si>
  <si>
    <t>07/P2154</t>
  </si>
  <si>
    <t>44  Arthur Road SW19 7DS</t>
  </si>
  <si>
    <t>08/P0258</t>
  </si>
  <si>
    <t>143 Part Of  Ground, 1st &amp; 2nd Floors Cannon Hill Lane SW20 9BZ</t>
  </si>
  <si>
    <t>08/P2093</t>
  </si>
  <si>
    <t>8  Ellerton Road SW20 0EP</t>
  </si>
  <si>
    <t>08/P2129</t>
  </si>
  <si>
    <t>360-364  London Road CR4 3ND</t>
  </si>
  <si>
    <t>08/P2724</t>
  </si>
  <si>
    <t>Sita Recycling  Hallowfield Way CR4 3BQ</t>
  </si>
  <si>
    <t>08/P3028</t>
  </si>
  <si>
    <t>17  Preston Road SW20 0SS</t>
  </si>
  <si>
    <t>08/P3098</t>
  </si>
  <si>
    <t>1  York Road SW19 8TP</t>
  </si>
  <si>
    <t>08/P3386</t>
  </si>
  <si>
    <t>39-41  Weir Road SW19 8UG</t>
  </si>
  <si>
    <t>09/P0154</t>
  </si>
  <si>
    <t>421-445  London Road CR4 4BJ</t>
  </si>
  <si>
    <t>09/P0196</t>
  </si>
  <si>
    <t>Land Rear Of 216 - 218  Rowan Road SW16 5HX</t>
  </si>
  <si>
    <t>09/P0203</t>
  </si>
  <si>
    <t>8  Clement Road SW19 7RJ</t>
  </si>
  <si>
    <t>09/P0505</t>
  </si>
  <si>
    <t>10  Wandle Way CR4 4NB</t>
  </si>
  <si>
    <t>09/P0577</t>
  </si>
  <si>
    <t>230  London Road SM4 5QT</t>
  </si>
  <si>
    <t>09/P1295</t>
  </si>
  <si>
    <t>31b  Arteberry Road SW20 8AG</t>
  </si>
  <si>
    <t>09/P1666</t>
  </si>
  <si>
    <t>3  Windy Ridge Close SW19 5HB</t>
  </si>
  <si>
    <t>09/P1848</t>
  </si>
  <si>
    <t>85 - 86  High Street SW19 5EG</t>
  </si>
  <si>
    <t>11/P0107</t>
  </si>
  <si>
    <t>Kestral House Lower Level Garth Road SM4 4LL</t>
  </si>
  <si>
    <t>12/P0208</t>
  </si>
  <si>
    <t>49  Vineyard Hill Road SW19 7JL</t>
  </si>
  <si>
    <t>12/P0484</t>
  </si>
  <si>
    <t>46  Lake Road SW19 7EX</t>
  </si>
  <si>
    <t>12/P0525</t>
  </si>
  <si>
    <t>7  Church Hill SW19 7BN</t>
  </si>
  <si>
    <t>12/P0946</t>
  </si>
  <si>
    <t>1  Walton Way CR4 1HQ</t>
  </si>
  <si>
    <t>13/P0279</t>
  </si>
  <si>
    <t>17a  Copse Hill SW20 0NB</t>
  </si>
  <si>
    <t>13/P0376</t>
  </si>
  <si>
    <t>8  Bathgate Road SW19 5PN</t>
  </si>
  <si>
    <t>13/P0952</t>
  </si>
  <si>
    <t>247  The Broadway SW19 1SD</t>
  </si>
  <si>
    <t>13/P2982</t>
  </si>
  <si>
    <t>11  Church Hill SW19 7BN</t>
  </si>
  <si>
    <t>13/P3496</t>
  </si>
  <si>
    <t>138 - 140 1st, 2nd &amp; 3rd Floors Alexandra Road SW19 7JY</t>
  </si>
  <si>
    <t>Prior Approval (Class O - formerly J)</t>
  </si>
  <si>
    <t>13/P3497</t>
  </si>
  <si>
    <t>290-298 1st &amp; 2nd Floors Kingston Road SW20 8LX</t>
  </si>
  <si>
    <t>13/P3761</t>
  </si>
  <si>
    <t>6-12 1st, 2nd &amp; 3rd Floors Gladstone Road SW19 1QT</t>
  </si>
  <si>
    <t>13/P3924</t>
  </si>
  <si>
    <t>16a  Darlaston Road SW19 4LG</t>
  </si>
  <si>
    <t>13/P4024</t>
  </si>
  <si>
    <t>Ashville House, 131 - 139 1st &amp; 2nd Floors The Broadway SW19 1QJ</t>
  </si>
  <si>
    <t>14/P0271</t>
  </si>
  <si>
    <t>Central House, 1c  Alwyne Road SW19 7AB</t>
  </si>
  <si>
    <t>14/P0698</t>
  </si>
  <si>
    <t>2  Lawson Close SW19 5EL</t>
  </si>
  <si>
    <t>14/P1159</t>
  </si>
  <si>
    <t>37  Edge Hill SW19 4NP</t>
  </si>
  <si>
    <t>14/P1581</t>
  </si>
  <si>
    <t>60  Pitcairn Road CR4 3LL</t>
  </si>
  <si>
    <t>14/P2817</t>
  </si>
  <si>
    <t>Holt Lodge  London Road SM4 5AN</t>
  </si>
  <si>
    <t>14/P3076</t>
  </si>
  <si>
    <t>24a  High Street SW19 5EE</t>
  </si>
  <si>
    <t>14/P3574</t>
  </si>
  <si>
    <t>Thornton House, 17  Hillside SW19 4NQ</t>
  </si>
  <si>
    <t>14/P4565</t>
  </si>
  <si>
    <t>35  Parkside SW19 5NB</t>
  </si>
  <si>
    <t>15/P0050</t>
  </si>
  <si>
    <t>15/P0071</t>
  </si>
  <si>
    <t>20  Cottenham Park Road SW20 0RZ</t>
  </si>
  <si>
    <t>15/P0081</t>
  </si>
  <si>
    <t>143  Cottenham Park Road SW20 0DW</t>
  </si>
  <si>
    <t>15/P1087</t>
  </si>
  <si>
    <t>2b  Belvedere Drive SW19 7DG</t>
  </si>
  <si>
    <t>15/P1193</t>
  </si>
  <si>
    <t>Rowan Court, 56 Units 1, 2, 3 And 6 High Street SW19 5E</t>
  </si>
  <si>
    <t>15/P1569</t>
  </si>
  <si>
    <t>96 &amp; 98  The Broadway SW19 1RH</t>
  </si>
  <si>
    <t>Not started</t>
  </si>
  <si>
    <t>15/P1667</t>
  </si>
  <si>
    <t>60  Central Road SM4 5RP</t>
  </si>
  <si>
    <t>15/P2082</t>
  </si>
  <si>
    <t>258  Coombe Lane SW20 0RW</t>
  </si>
  <si>
    <t>15/P2313</t>
  </si>
  <si>
    <t>50  Wimbledon Hill Road SW19 7PA</t>
  </si>
  <si>
    <t>15/P2647</t>
  </si>
  <si>
    <t>Phase 2 (South Block) Brown &amp; Root House, 125  High Street SW19 2JG</t>
  </si>
  <si>
    <t>S73 Minor Material Amendment</t>
  </si>
  <si>
    <t>16/P0071</t>
  </si>
  <si>
    <t>1  St Mary's Road SW19 7DF</t>
  </si>
  <si>
    <t>579-589  Kingston Road SW20 8SD</t>
  </si>
  <si>
    <t>16/P1374</t>
  </si>
  <si>
    <t>12  Hartfield Road SW19 3TA</t>
  </si>
  <si>
    <t>16/P2166</t>
  </si>
  <si>
    <t>Crownall Works Units A And B Elm Grove SW19 4HE</t>
  </si>
  <si>
    <t>16/P3082</t>
  </si>
  <si>
    <t>16/P3404</t>
  </si>
  <si>
    <t>17a And 17b  Copse Hill SW20 0NB</t>
  </si>
  <si>
    <t>16/P3598</t>
  </si>
  <si>
    <t>225 - 231 1 The Bungalows Streatham Road SW16 6NZ</t>
  </si>
  <si>
    <t>16/P3605</t>
  </si>
  <si>
    <t>21 - 23  Wimbledon Hill Road SW19 7NE</t>
  </si>
  <si>
    <t>16/P4333</t>
  </si>
  <si>
    <t>1  Seely Road SW17 9QP</t>
  </si>
  <si>
    <t>16/P4379</t>
  </si>
  <si>
    <t>21  St Mary's Road SW19 7BZ</t>
  </si>
  <si>
    <t>16/P4520</t>
  </si>
  <si>
    <t>26 - 28 Beacon House Worple Road SW19 4EE</t>
  </si>
  <si>
    <t>16/P4651</t>
  </si>
  <si>
    <t>The All England Lawn Tennis And Croquet Club, Indoor Tennis Courts  Somerset Road SW19 5AE</t>
  </si>
  <si>
    <t>16/P4741</t>
  </si>
  <si>
    <t>The Junction Tavern Ph, 641  Kingston Road SW20 8SA</t>
  </si>
  <si>
    <t>16/P4780</t>
  </si>
  <si>
    <t>183  Streatham Road CR4 2AG</t>
  </si>
  <si>
    <t>17/P0253</t>
  </si>
  <si>
    <t>The Queens Head  Cricket Green CR4 4LA</t>
  </si>
  <si>
    <t>17/P0524</t>
  </si>
  <si>
    <t>424  Kingston Road SW20 8LL</t>
  </si>
  <si>
    <t>17/P0763</t>
  </si>
  <si>
    <t>577  Kingston Road SW20 8SA</t>
  </si>
  <si>
    <t>17/P0916</t>
  </si>
  <si>
    <t>2d  Drax Avenue SW20 0EH</t>
  </si>
  <si>
    <t>17/P1383</t>
  </si>
  <si>
    <t>Durham House, 12 - 16 2nd Floor Upper Green West CR4 3AA</t>
  </si>
  <si>
    <t>17/P2332</t>
  </si>
  <si>
    <t>Belverdere Court, 1a  Courthope Road SW19 7RH</t>
  </si>
  <si>
    <t>17/P3551</t>
  </si>
  <si>
    <t>123-125  Merton Road SW19 1ED</t>
  </si>
  <si>
    <t>17/P3735</t>
  </si>
  <si>
    <t>12  Ravensbury Terrace SW18 4RL</t>
  </si>
  <si>
    <t>17/P3956</t>
  </si>
  <si>
    <t>64  Drax Avenue SW20 0EY</t>
  </si>
  <si>
    <t>17/P4083</t>
  </si>
  <si>
    <t>Phoenix House, 2a  Amity Grove SW20 0LJ</t>
  </si>
  <si>
    <t>17/P4158</t>
  </si>
  <si>
    <t>50  Marryat Road SW19 5BD</t>
  </si>
  <si>
    <t>17/P4387</t>
  </si>
  <si>
    <t>18 Hall Arras Avenue SM4 6DF</t>
  </si>
  <si>
    <t>18/P1052</t>
  </si>
  <si>
    <t>8  Lake Road SW19 7EL</t>
  </si>
  <si>
    <t>18/P1058</t>
  </si>
  <si>
    <t>27-35  West Barnes Lane SW20 0BL</t>
  </si>
  <si>
    <t>18/P1227</t>
  </si>
  <si>
    <t>18/P1938</t>
  </si>
  <si>
    <t>Thornton House  Thornton Road SW19 4NQ</t>
  </si>
  <si>
    <t>18/P2211</t>
  </si>
  <si>
    <t>45-48  Rothesay Avenue SW20 8JU</t>
  </si>
  <si>
    <t>18/P2224</t>
  </si>
  <si>
    <t>162 &amp; 164  Hartfield Road SW19 3TQ</t>
  </si>
  <si>
    <t>18/P2447</t>
  </si>
  <si>
    <t>2a  Barham Road SW20 0EU</t>
  </si>
  <si>
    <t>18/P2560</t>
  </si>
  <si>
    <t>24  Wandle Way CR4 4NB</t>
  </si>
  <si>
    <t>18/P2570</t>
  </si>
  <si>
    <t>290-298  Kingston Road SW20 8LX</t>
  </si>
  <si>
    <t>18/P2781</t>
  </si>
  <si>
    <t>18/P2911</t>
  </si>
  <si>
    <t>24  Hood Road SW20 0SR</t>
  </si>
  <si>
    <t>18/P2990</t>
  </si>
  <si>
    <t>138-140  Alexandra Road SW19 7JY</t>
  </si>
  <si>
    <t>18/P3499</t>
  </si>
  <si>
    <t>54  Drax Avenue SW20 0EY</t>
  </si>
  <si>
    <t>18/P4204</t>
  </si>
  <si>
    <t>25  Spencer Hill SW19 4PA</t>
  </si>
  <si>
    <t>18/P4343</t>
  </si>
  <si>
    <t>79  Home Park Road SW19 7HS</t>
  </si>
  <si>
    <t>19/P0581</t>
  </si>
  <si>
    <t>591 To 595  Kingston Road SW20 8SA</t>
  </si>
  <si>
    <t>19/P0583</t>
  </si>
  <si>
    <t>591  Kingston Road SW20 8SA</t>
  </si>
  <si>
    <t>19/P0711</t>
  </si>
  <si>
    <t>558  Kingston Road SW20 8DR</t>
  </si>
  <si>
    <t>96P0219</t>
  </si>
  <si>
    <t>153-161  The Broadway SW19</t>
  </si>
  <si>
    <t>96P1123</t>
  </si>
  <si>
    <t>6-10  St George's Road SW19</t>
  </si>
  <si>
    <t>96P1217</t>
  </si>
  <si>
    <t>Ipd House, 35  Camp Road SW19 4UX</t>
  </si>
  <si>
    <t>97P0066</t>
  </si>
  <si>
    <t>Land At  Caesars Walk CR4 4LE</t>
  </si>
  <si>
    <t>97P0662</t>
  </si>
  <si>
    <t>Car Park  Hartfield Road SW19</t>
  </si>
  <si>
    <t>97P1498</t>
  </si>
  <si>
    <t>Land Adjoining, 239  Garth Road SM4 4NJ</t>
  </si>
  <si>
    <t>98P1206</t>
  </si>
  <si>
    <t>Rear Of, 167  Garth Road SM4</t>
  </si>
  <si>
    <t>99P0203</t>
  </si>
  <si>
    <t>Land Adjacent, 239  Garth Road SM4</t>
  </si>
  <si>
    <t>99P1419</t>
  </si>
  <si>
    <t>Land At  Batsworth Road CR4 3BX</t>
  </si>
  <si>
    <t>99P1636</t>
  </si>
  <si>
    <t>99P2324</t>
  </si>
  <si>
    <t>2a  Worple Road Mews SW19 4DB</t>
  </si>
  <si>
    <t>18/P2619</t>
  </si>
  <si>
    <t>19/P0866</t>
  </si>
  <si>
    <t>19/P2120</t>
  </si>
  <si>
    <t>17/P0296</t>
  </si>
  <si>
    <t>19/P0809</t>
  </si>
  <si>
    <t>18/P0882</t>
  </si>
  <si>
    <t>20/P0823</t>
  </si>
  <si>
    <t>19/P0808</t>
  </si>
  <si>
    <t>18/P2207</t>
  </si>
  <si>
    <t>20/P2297</t>
  </si>
  <si>
    <t xml:space="preserve">20/P2098 </t>
  </si>
  <si>
    <t>17/P3208</t>
  </si>
  <si>
    <t>18/P3787</t>
  </si>
  <si>
    <t>19/P3400</t>
  </si>
  <si>
    <t>19/P3271</t>
  </si>
  <si>
    <t>15/P4714</t>
  </si>
  <si>
    <t>19/P3764</t>
  </si>
  <si>
    <t>20/P1463</t>
  </si>
  <si>
    <t>19/P2613</t>
  </si>
  <si>
    <t>19/P0280</t>
  </si>
  <si>
    <t>21/P0175</t>
  </si>
  <si>
    <t>19/P0428</t>
  </si>
  <si>
    <t>19/P3836</t>
  </si>
  <si>
    <t>20/P0450</t>
  </si>
  <si>
    <t>19/P2342</t>
  </si>
  <si>
    <t>19/P0546</t>
  </si>
  <si>
    <t>20/P2841</t>
  </si>
  <si>
    <t>20/P2547</t>
  </si>
  <si>
    <t>20/P1744</t>
  </si>
  <si>
    <t>19/P3365</t>
  </si>
  <si>
    <t>20/P1502</t>
  </si>
  <si>
    <t>19/P4326</t>
  </si>
  <si>
    <t>19/P1794</t>
  </si>
  <si>
    <t>20/P0792</t>
  </si>
  <si>
    <t>19/P2127</t>
  </si>
  <si>
    <t>2B Park Avenue, Mitcham, CR4</t>
  </si>
  <si>
    <t xml:space="preserve">Units 2, 3 and 3A, 32-34 Bushey Road, Raynes Park, SW20 8BP
</t>
  </si>
  <si>
    <t>1 The Bungalows and 225-231 Streatham Road, Streatham, SW16 6NZ</t>
  </si>
  <si>
    <t>64-76 Kingston Road, Wimbledon, SW19 1LA</t>
  </si>
  <si>
    <t>141 The Broadway, Wimbledon, SW19 1QJ</t>
  </si>
  <si>
    <t>Eltandia Hall Care Centre_x000D_, Middle Way, Streatham, SW16 4HN</t>
  </si>
  <si>
    <t>Commercial Unit rear of 1 Seely Road, Tooting, SW17 9QP</t>
  </si>
  <si>
    <t>Unit 4 Waterfall Cottages and land to rear of 8 High Street Colliers Wood, SW19 2AG</t>
  </si>
  <si>
    <t>Fair Green Parade, London Road, Mitcham, CR4 3NA</t>
  </si>
  <si>
    <t>8 Lake Road, Wimbledon, SW19 7EL</t>
  </si>
  <si>
    <t>361 Kingston Road, Raynes Park, SW20 8JX</t>
  </si>
  <si>
    <t>641 Kingston Road, Raynes Park, SW20 8SA</t>
  </si>
  <si>
    <t>Marquis of Lorne Public House, 117 Haydons Road, South Wimbledon, SW19 1HH</t>
  </si>
  <si>
    <t>87 Robinson Road, Tooting, SW17 9DN</t>
  </si>
  <si>
    <t>4 Shrewton Road, Tooting, SW17 9HX</t>
  </si>
  <si>
    <t>271-273 The Broadway, Wimbledon, SW19 1SD</t>
  </si>
  <si>
    <t>2 Church Lane, Merton Park SW19 3NY</t>
  </si>
  <si>
    <t>252-254 Haydons Road, South Wimbledon SW19 8TT</t>
  </si>
  <si>
    <t>14 High Street, Colliers Wood SW19 2AE</t>
  </si>
  <si>
    <t>50 Wimbledon Hill Road, Wimbledon, SW19 7PA</t>
  </si>
  <si>
    <t>37&amp;39 Cottenham Park Road, West Wimbledon SW20 0SB</t>
  </si>
  <si>
    <t>61 Grand Drive, Raynes Park SW20 9DJ</t>
  </si>
  <si>
    <t>45-48 Rothesay Avenue, Wimbledon Chase SW20, 9JU</t>
  </si>
  <si>
    <t>32 Eveline Road, Mitcham, CR4 3LE</t>
  </si>
  <si>
    <t>Deseret House, 288 London Road, Mitcham, CR4 3NB</t>
  </si>
  <si>
    <t>162 and 164 Hartfield Road, Wimbledon, SW19 3TQ</t>
  </si>
  <si>
    <t>190 London Road, Mitcham, CR4 3LD</t>
  </si>
  <si>
    <t>15a, 15 &amp; 17 Russell Road, Wimbledon, SW19 1QN</t>
  </si>
  <si>
    <t>591, 593 &amp; 593A Kingston Road, Raynes Park, SW20 8SA</t>
  </si>
  <si>
    <t>Meeting Hall, 18 Arras Avenue, Morden, SM4 6DF</t>
  </si>
  <si>
    <t>96 and 98 The Broadway, Wimbledon, SW19 1RH</t>
  </si>
  <si>
    <t>21-23 Wimbledon Hill Road, Wimbledon, SW19 7NE</t>
  </si>
  <si>
    <t>117 Haydons Road, South Wimbledon SW19, 1HH</t>
  </si>
  <si>
    <t>3 Mitcham Park, Mitcham, CR4 4EN</t>
  </si>
  <si>
    <t>Vista House &amp; Prospect House, Chapter Way, Colliers Wood, SW19 2RE</t>
  </si>
  <si>
    <t>101 Hamilton Road, South Wimbledon, SW19</t>
  </si>
  <si>
    <t>12 Ravensbury Terrace, Wimbledon Park SW18, 4RL</t>
  </si>
  <si>
    <t>Madison Heights_x000D_, 2 Milner Road, South Wimbledon, SW19 3AA</t>
  </si>
  <si>
    <t>144-146 Durnsford Road, Wimbledon Park SW19, 8HJ</t>
  </si>
  <si>
    <t>Princes Road Surgery, 51 Prince's Road, Wimbledon, SW19 8RA</t>
  </si>
  <si>
    <t>8 Blenheim Road, Raynes Park SW20, 9BB</t>
  </si>
  <si>
    <t>174 Grand Drive, Raynes Park SW20, 9NB</t>
  </si>
  <si>
    <t>Reserved Matters</t>
  </si>
  <si>
    <t>Outline Planning Permission</t>
  </si>
  <si>
    <t>Gifford House,  67c St Helier Ave, Morden SM4 6HY</t>
  </si>
  <si>
    <t>West Barnes Library, 10 Station Road, Motspur Park, KT3 6JF</t>
  </si>
  <si>
    <t>CAR PARK SOUTH OF BRITANNIA POINT, 125 HIGH STREET COLLIERS WOOD, SW19
2JG</t>
  </si>
  <si>
    <t>COLLIERS WOOD COMMUNITY CENTRE, 66-72 HIGH STREET COLLIERS WOOD, COLLIERS
WOOD, SW19 2BY</t>
  </si>
  <si>
    <t>Colliers Wood Station, 2-24 CHRISTCHURCH ROAD, COLLIERS WOOD, SW19 2HR</t>
  </si>
  <si>
    <t>BENEDICT WHARF, HALLOWFIELD WAY, MITCHAM, CR4 3BT</t>
  </si>
  <si>
    <t>BIRCHES CLOSE, MITCHAM, CR4 4LQ MITCHAM, CR4 4LA.</t>
  </si>
  <si>
    <t>BURN BULLOCK AND MITCHAM CRICKET PAVILION 315 LONDON ROAD,
MITCHAM, CR4 4LA.</t>
  </si>
  <si>
    <t>1 TO 12 MAJESTIC WAY, MITCHAM, CR4 2JS.</t>
  </si>
  <si>
    <t>Mitcham Library, London Road, Mitcham, CR4 2YR</t>
  </si>
  <si>
    <t>Sibthorpe Road Car Park, Mitcham, CR4 3NN</t>
  </si>
  <si>
    <t>St Mark’s Road, 30 Mitcham, CR4 2LF</t>
  </si>
  <si>
    <t>Taylor Road Day Centre, Wakefield Hall, Taylor Road, Mitcham CR4 3JR</t>
  </si>
  <si>
    <t>Mitcham Gasworks Western Road, Mitcham, CR4</t>
  </si>
  <si>
    <t>White Hart Pub and back land London Road, Mitcham, CR4 3ND</t>
  </si>
  <si>
    <t>Wilson Hospital Cranmer Road, Mitcham, CR4 4LD.</t>
  </si>
  <si>
    <t>Chaucer Centre Canterbury Road, Morden, SM4 6PX</t>
  </si>
  <si>
    <t>Imperial Sports Ground Tooting and Mitcham Hub, Bishopsford Road, Morden, SM4 6BF</t>
  </si>
  <si>
    <t>Morden Regeneration Zone</t>
  </si>
  <si>
    <t>Morden Road Clinic and Morden Hall Medical Centre Morden Road, Morden, SW19 3DA</t>
  </si>
  <si>
    <t>245-247 Burlington Road, New Malden, KT3 4NE</t>
  </si>
  <si>
    <t>Eastfields Estate, Mitcham</t>
  </si>
  <si>
    <t>Ravensbury Estate, Mitcham</t>
  </si>
  <si>
    <t>Battle Close, North Road, Wimbledon, SW19 1AQ</t>
  </si>
  <si>
    <t>Victoria Crescent, 39-59 The Broadway, 1-11 Victoria Crescent, Wimbledon, SW19 3RG</t>
  </si>
  <si>
    <t>8-20 Worple Road and 20-26 St George's Road Wimbledon SW19 4DD</t>
  </si>
  <si>
    <t>Hartfield Road Car Park, 42-64 Hartfield Road, Wimbledon, SW19 3RG</t>
  </si>
  <si>
    <t>Highlands House, 165-171 The Broadway, Wimbledon, SW19 1NE</t>
  </si>
  <si>
    <t>Rufus Business Centre, Ravensbury Terrace, Wimbledon Park, SW18 4RL</t>
  </si>
  <si>
    <t>South Wimbledon Station, Morden Road, South Wimbledon, SW19 3DB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</si>
</sst>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.00"/>
    <numFmt numFmtId="165" formatCode="######.00"/>
    <numFmt numFmtId="166" formatCode="#0.######"/>
    <numFmt numFmtId="167" formatCode="mmm\ dd\,\ yyyy"/>
  </numFmts>
  <fonts count="28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166" fontId="0" fillId="0" borderId="0" xfId="0" applyNumberFormat="1" applyBorder="1" applyAlignment="1"/>
    <xf numFmtId="165" fontId="0" fillId="0" borderId="0" xfId="0" applyNumberFormat="1" applyBorder="1" applyAlignment="1"/>
    <xf numFmtId="164" fontId="0" fillId="0" borderId="0" xfId="0" applyNumberFormat="1" applyBorder="1" applyAlignment="1"/>
    <xf numFmtId="0" fontId="23" fillId="0" borderId="0" xfId="41" applyAlignment="1">
      <alignment horizontal="left"/>
    </xf>
    <xf numFmtId="167" fontId="0" fillId="0" borderId="0" xfId="0" applyNumberFormat="1" applyBorder="1" applyAlignment="1"/>
    <xf numFmtId="14" fontId="0" fillId="0" borderId="0" xfId="0" applyNumberFormat="1" applyAlignment="1"/>
    <xf numFmtId="0" fontId="23" fillId="0" borderId="0" xfId="41" applyFill="1" applyAlignment="1">
      <alignment horizontal="left"/>
    </xf>
    <xf numFmtId="14" fontId="22" fillId="33" borderId="10" xfId="0" applyNumberFormat="1" applyFont="1" applyFill="1" applyBorder="1" applyAlignment="1">
      <alignment horizontal="left" vertical="center"/>
    </xf>
    <xf numFmtId="14" fontId="21" fillId="33" borderId="1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11" xfId="0" applyFont="1" applyFill="1" applyBorder="1" applyAlignment="1"/>
    <xf numFmtId="0" fontId="26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7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25" fillId="0" borderId="11" xfId="0" applyNumberFormat="1" applyFont="1" applyFill="1" applyBorder="1" applyAlignment="1">
      <alignment wrapText="1"/>
    </xf>
    <xf numFmtId="165" fontId="25" fillId="0" borderId="11" xfId="0" applyNumberFormat="1" applyFont="1" applyFill="1" applyBorder="1" applyAlignment="1">
      <alignment wrapText="1"/>
    </xf>
    <xf numFmtId="164" fontId="25" fillId="0" borderId="11" xfId="0" applyNumberFormat="1" applyFont="1" applyFill="1" applyBorder="1" applyAlignment="1">
      <alignment wrapText="1"/>
    </xf>
    <xf numFmtId="0" fontId="23" fillId="0" borderId="11" xfId="41" applyFont="1" applyFill="1" applyBorder="1" applyAlignment="1">
      <alignment horizontal="left" wrapText="1"/>
    </xf>
    <xf numFmtId="14" fontId="25" fillId="0" borderId="11" xfId="0" applyNumberFormat="1" applyFont="1" applyFill="1" applyBorder="1" applyAlignment="1">
      <alignment wrapText="1"/>
    </xf>
    <xf numFmtId="14" fontId="25" fillId="0" borderId="11" xfId="0" applyNumberFormat="1" applyFont="1" applyFill="1" applyBorder="1" applyAlignment="1"/>
    <xf numFmtId="164" fontId="25" fillId="0" borderId="11" xfId="0" applyNumberFormat="1" applyFont="1" applyFill="1" applyBorder="1" applyAlignment="1"/>
    <xf numFmtId="166" fontId="25" fillId="0" borderId="11" xfId="0" applyNumberFormat="1" applyFont="1" applyFill="1" applyBorder="1" applyAlignment="1"/>
    <xf numFmtId="0" fontId="23" fillId="0" borderId="0" xfId="41" applyFont="1" applyFill="1" applyBorder="1" applyAlignment="1">
      <alignment horizontal="left" wrapText="1"/>
    </xf>
    <xf numFmtId="166" fontId="25" fillId="0" borderId="0" xfId="0" applyNumberFormat="1" applyFont="1" applyFill="1" applyBorder="1" applyAlignment="1">
      <alignment wrapText="1"/>
    </xf>
    <xf numFmtId="165" fontId="25" fillId="0" borderId="0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 wrapText="1"/>
    </xf>
    <xf numFmtId="14" fontId="25" fillId="0" borderId="0" xfId="0" applyNumberFormat="1" applyFont="1" applyFill="1" applyBorder="1" applyAlignment="1">
      <alignment wrapText="1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1" builtinId="8"/>
    <cellStyle name="Hyperlink 2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pendatacommunities.org/id/london-borough-council/mer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defaultRowHeight="15" x14ac:dyDescent="0.25"/>
  <cols>
    <col min="1" max="1" width="22.5703125" style="12" customWidth="1"/>
    <col min="2" max="2" width="15.85546875" style="12" customWidth="1"/>
    <col min="3" max="3" width="24.7109375" style="12" customWidth="1"/>
    <col min="4" max="4" width="15.85546875" style="12" customWidth="1"/>
    <col min="5" max="5" width="11.140625" style="12" customWidth="1"/>
    <col min="6" max="7" width="12.7109375" style="29" customWidth="1"/>
    <col min="8" max="9" width="12.7109375" style="30" customWidth="1"/>
    <col min="10" max="10" width="10.7109375" style="31" customWidth="1"/>
    <col min="11" max="11" width="18.85546875" style="12" customWidth="1"/>
    <col min="12" max="12" width="12" style="12" customWidth="1"/>
    <col min="13" max="13" width="11.7109375" style="12" customWidth="1"/>
    <col min="14" max="14" width="19.5703125" style="12" bestFit="1" customWidth="1"/>
    <col min="15" max="15" width="7.7109375" style="12" customWidth="1"/>
    <col min="16" max="16" width="14.7109375" style="12" customWidth="1"/>
    <col min="17" max="17" width="11.28515625" style="12" customWidth="1"/>
    <col min="18" max="18" width="9.28515625" style="12" customWidth="1"/>
    <col min="19" max="19" width="8.28515625" style="12" customWidth="1"/>
    <col min="20" max="20" width="7.140625" style="12" customWidth="1"/>
    <col min="21" max="21" width="7.28515625" style="12" customWidth="1"/>
    <col min="22" max="22" width="13.85546875" style="12" customWidth="1"/>
    <col min="23" max="23" width="11.85546875" style="12" customWidth="1"/>
    <col min="24" max="24" width="11.140625" style="12" customWidth="1"/>
    <col min="25" max="25" width="10.28515625" style="12" customWidth="1"/>
    <col min="26" max="26" width="19.5703125" style="12" customWidth="1"/>
    <col min="27" max="16384" width="9.140625" style="12"/>
  </cols>
  <sheetData>
    <row r="1" spans="1:26" ht="60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20" t="s">
        <v>5</v>
      </c>
      <c r="G1" s="20" t="s">
        <v>6</v>
      </c>
      <c r="H1" s="21" t="s">
        <v>7</v>
      </c>
      <c r="I1" s="21" t="s">
        <v>8</v>
      </c>
      <c r="J1" s="22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</row>
    <row r="2" spans="1:26" ht="60" x14ac:dyDescent="0.25">
      <c r="A2" s="23" t="s">
        <v>26</v>
      </c>
      <c r="B2" s="15" t="s">
        <v>27</v>
      </c>
      <c r="C2" s="15" t="s">
        <v>28</v>
      </c>
      <c r="D2" s="15" t="s">
        <v>29</v>
      </c>
      <c r="E2" s="15" t="s">
        <v>30</v>
      </c>
      <c r="F2" s="20">
        <v>-0.23415605815452567</v>
      </c>
      <c r="G2" s="20">
        <v>51.407368837980172</v>
      </c>
      <c r="H2" s="21">
        <v>523033</v>
      </c>
      <c r="I2" s="21">
        <v>169189</v>
      </c>
      <c r="J2" s="22">
        <v>2.1293932238664146</v>
      </c>
      <c r="K2" s="15" t="s">
        <v>31</v>
      </c>
      <c r="L2" s="15" t="s">
        <v>32</v>
      </c>
      <c r="M2" s="15" t="s">
        <v>33</v>
      </c>
      <c r="N2" s="24">
        <v>42513</v>
      </c>
      <c r="O2" s="15"/>
      <c r="P2" s="15" t="s">
        <v>34</v>
      </c>
      <c r="Q2" s="15">
        <v>229</v>
      </c>
      <c r="R2" s="15"/>
      <c r="S2" s="15"/>
      <c r="T2" s="15"/>
      <c r="U2" s="15"/>
      <c r="V2" s="24">
        <v>43840</v>
      </c>
      <c r="W2" s="24">
        <v>43891</v>
      </c>
      <c r="X2" s="15" t="s">
        <v>35</v>
      </c>
      <c r="Y2" s="15" t="s">
        <v>36</v>
      </c>
      <c r="Z2" s="15" t="s">
        <v>37</v>
      </c>
    </row>
    <row r="3" spans="1:26" ht="60" x14ac:dyDescent="0.25">
      <c r="A3" s="23" t="s">
        <v>26</v>
      </c>
      <c r="B3" s="13" t="s">
        <v>383</v>
      </c>
      <c r="C3" s="14" t="s">
        <v>565</v>
      </c>
      <c r="D3" s="15" t="s">
        <v>29</v>
      </c>
      <c r="E3" s="15" t="s">
        <v>30</v>
      </c>
      <c r="F3" s="20"/>
      <c r="G3" s="20"/>
      <c r="H3" s="13">
        <v>525186.96</v>
      </c>
      <c r="I3" s="13">
        <v>170479.66</v>
      </c>
      <c r="J3" s="13">
        <v>0.03</v>
      </c>
      <c r="K3" s="15" t="s">
        <v>31</v>
      </c>
      <c r="L3" s="15" t="s">
        <v>32</v>
      </c>
      <c r="M3" s="15" t="s">
        <v>33</v>
      </c>
      <c r="N3" s="24">
        <v>43420</v>
      </c>
      <c r="O3" s="15"/>
      <c r="P3" s="15" t="s">
        <v>34</v>
      </c>
      <c r="Q3" s="13">
        <v>6</v>
      </c>
      <c r="R3" s="15"/>
      <c r="S3" s="15"/>
      <c r="T3" s="15"/>
      <c r="U3" s="15"/>
      <c r="V3" s="24">
        <v>43937</v>
      </c>
      <c r="W3" s="24">
        <v>43937</v>
      </c>
      <c r="X3" s="15" t="s">
        <v>35</v>
      </c>
      <c r="Y3" s="15" t="s">
        <v>36</v>
      </c>
      <c r="Z3" s="15" t="s">
        <v>37</v>
      </c>
    </row>
    <row r="4" spans="1:26" ht="60" x14ac:dyDescent="0.25">
      <c r="A4" s="23" t="s">
        <v>26</v>
      </c>
      <c r="B4" s="13" t="s">
        <v>515</v>
      </c>
      <c r="C4" s="14" t="s">
        <v>553</v>
      </c>
      <c r="D4" s="15" t="s">
        <v>29</v>
      </c>
      <c r="E4" s="15" t="s">
        <v>30</v>
      </c>
      <c r="F4" s="20"/>
      <c r="G4" s="20"/>
      <c r="H4" s="13">
        <v>527029</v>
      </c>
      <c r="I4" s="13">
        <v>170840</v>
      </c>
      <c r="J4" s="13">
        <v>3.1699999999999999E-2</v>
      </c>
      <c r="K4" s="15" t="s">
        <v>31</v>
      </c>
      <c r="L4" s="15" t="s">
        <v>32</v>
      </c>
      <c r="M4" s="15" t="s">
        <v>33</v>
      </c>
      <c r="N4" s="24">
        <v>42646</v>
      </c>
      <c r="O4" s="15"/>
      <c r="P4" s="15" t="s">
        <v>34</v>
      </c>
      <c r="Q4" s="13">
        <v>7</v>
      </c>
      <c r="R4" s="15"/>
      <c r="S4" s="15"/>
      <c r="T4" s="15"/>
      <c r="U4" s="15"/>
      <c r="V4" s="24">
        <v>43925</v>
      </c>
      <c r="W4" s="24">
        <v>43925</v>
      </c>
      <c r="X4" s="15" t="s">
        <v>35</v>
      </c>
      <c r="Y4" s="15" t="s">
        <v>36</v>
      </c>
      <c r="Z4" s="15" t="s">
        <v>37</v>
      </c>
    </row>
    <row r="5" spans="1:26" ht="60" x14ac:dyDescent="0.25">
      <c r="A5" s="23" t="s">
        <v>26</v>
      </c>
      <c r="B5" s="15" t="s">
        <v>38</v>
      </c>
      <c r="C5" s="15" t="s">
        <v>39</v>
      </c>
      <c r="D5" s="15" t="s">
        <v>29</v>
      </c>
      <c r="E5" s="15" t="s">
        <v>30</v>
      </c>
      <c r="F5" s="20"/>
      <c r="G5" s="20"/>
      <c r="H5" s="21">
        <v>523668</v>
      </c>
      <c r="I5" s="21">
        <v>169437</v>
      </c>
      <c r="J5" s="22">
        <v>0.65</v>
      </c>
      <c r="K5" s="15" t="s">
        <v>31</v>
      </c>
      <c r="L5" s="15" t="s">
        <v>32</v>
      </c>
      <c r="M5" s="15" t="s">
        <v>33</v>
      </c>
      <c r="N5" s="24">
        <v>43383</v>
      </c>
      <c r="O5" s="15"/>
      <c r="P5" s="15" t="s">
        <v>34</v>
      </c>
      <c r="Q5" s="15">
        <v>99</v>
      </c>
      <c r="R5" s="15"/>
      <c r="S5" s="15"/>
      <c r="T5" s="15"/>
      <c r="U5" s="15"/>
      <c r="V5" s="24">
        <v>43840</v>
      </c>
      <c r="W5" s="24">
        <v>43891</v>
      </c>
      <c r="X5" s="15" t="s">
        <v>35</v>
      </c>
      <c r="Y5" s="15" t="s">
        <v>36</v>
      </c>
      <c r="Z5" s="15" t="s">
        <v>37</v>
      </c>
    </row>
    <row r="6" spans="1:26" ht="60" x14ac:dyDescent="0.25">
      <c r="A6" s="23" t="s">
        <v>26</v>
      </c>
      <c r="B6" s="15" t="s">
        <v>40</v>
      </c>
      <c r="C6" s="15" t="s">
        <v>41</v>
      </c>
      <c r="D6" s="15" t="s">
        <v>29</v>
      </c>
      <c r="E6" s="15" t="s">
        <v>30</v>
      </c>
      <c r="F6" s="20">
        <v>-0.19082597699774251</v>
      </c>
      <c r="G6" s="20">
        <v>51.440381341610504</v>
      </c>
      <c r="H6" s="21">
        <v>525831</v>
      </c>
      <c r="I6" s="21">
        <v>172812</v>
      </c>
      <c r="J6" s="22">
        <v>0.83</v>
      </c>
      <c r="K6" s="15" t="s">
        <v>31</v>
      </c>
      <c r="L6" s="15" t="s">
        <v>32</v>
      </c>
      <c r="M6" s="15" t="s">
        <v>33</v>
      </c>
      <c r="N6" s="24">
        <v>43549</v>
      </c>
      <c r="O6" s="15"/>
      <c r="P6" s="15" t="s">
        <v>34</v>
      </c>
      <c r="Q6" s="15">
        <v>129</v>
      </c>
      <c r="R6" s="15"/>
      <c r="S6" s="15"/>
      <c r="T6" s="15"/>
      <c r="U6" s="15"/>
      <c r="V6" s="24">
        <v>43100</v>
      </c>
      <c r="W6" s="24">
        <v>43891</v>
      </c>
      <c r="X6" s="15" t="s">
        <v>35</v>
      </c>
      <c r="Y6" s="15" t="s">
        <v>36</v>
      </c>
      <c r="Z6" s="15" t="s">
        <v>37</v>
      </c>
    </row>
    <row r="7" spans="1:26" s="17" customFormat="1" ht="60" x14ac:dyDescent="0.25">
      <c r="A7" s="23" t="s">
        <v>26</v>
      </c>
      <c r="B7" s="13" t="s">
        <v>407</v>
      </c>
      <c r="C7" s="14" t="s">
        <v>566</v>
      </c>
      <c r="D7" s="15" t="s">
        <v>29</v>
      </c>
      <c r="E7" s="15" t="s">
        <v>30</v>
      </c>
      <c r="F7" s="20"/>
      <c r="G7" s="20"/>
      <c r="H7" s="13">
        <v>524716</v>
      </c>
      <c r="I7" s="13">
        <v>170720</v>
      </c>
      <c r="J7" s="13">
        <v>2.8000000000000001E-2</v>
      </c>
      <c r="K7" s="15" t="s">
        <v>31</v>
      </c>
      <c r="L7" s="15" t="s">
        <v>32</v>
      </c>
      <c r="M7" s="15" t="s">
        <v>33</v>
      </c>
      <c r="N7" s="24">
        <v>43165</v>
      </c>
      <c r="O7" s="15"/>
      <c r="P7" s="15" t="s">
        <v>34</v>
      </c>
      <c r="Q7" s="13">
        <v>6</v>
      </c>
      <c r="R7" s="15"/>
      <c r="S7" s="15"/>
      <c r="T7" s="15"/>
      <c r="U7" s="15"/>
      <c r="V7" s="24">
        <v>43938</v>
      </c>
      <c r="W7" s="24">
        <v>43938</v>
      </c>
      <c r="X7" s="15" t="s">
        <v>35</v>
      </c>
      <c r="Y7" s="15" t="s">
        <v>36</v>
      </c>
      <c r="Z7" s="15" t="s">
        <v>37</v>
      </c>
    </row>
    <row r="8" spans="1:26" ht="60" x14ac:dyDescent="0.25">
      <c r="A8" s="23" t="s">
        <v>26</v>
      </c>
      <c r="B8" s="13" t="s">
        <v>409</v>
      </c>
      <c r="C8" s="14" t="s">
        <v>541</v>
      </c>
      <c r="D8" s="15" t="s">
        <v>29</v>
      </c>
      <c r="E8" s="15" t="s">
        <v>30</v>
      </c>
      <c r="F8" s="20"/>
      <c r="G8" s="20"/>
      <c r="H8" s="13">
        <v>528050.42000000004</v>
      </c>
      <c r="I8" s="13">
        <v>170869.58</v>
      </c>
      <c r="J8" s="13">
        <v>0.09</v>
      </c>
      <c r="K8" s="15" t="s">
        <v>31</v>
      </c>
      <c r="L8" s="15" t="s">
        <v>32</v>
      </c>
      <c r="M8" s="15" t="s">
        <v>33</v>
      </c>
      <c r="N8" s="24">
        <v>43265</v>
      </c>
      <c r="O8" s="15"/>
      <c r="P8" s="15" t="s">
        <v>34</v>
      </c>
      <c r="Q8" s="13">
        <v>10</v>
      </c>
      <c r="R8" s="15"/>
      <c r="S8" s="15"/>
      <c r="T8" s="15"/>
      <c r="U8" s="15"/>
      <c r="V8" s="24">
        <v>43911</v>
      </c>
      <c r="W8" s="24">
        <v>43911</v>
      </c>
      <c r="X8" s="15" t="s">
        <v>35</v>
      </c>
      <c r="Y8" s="15" t="s">
        <v>36</v>
      </c>
      <c r="Z8" s="15" t="s">
        <v>37</v>
      </c>
    </row>
    <row r="9" spans="1:26" ht="60" x14ac:dyDescent="0.25">
      <c r="A9" s="23" t="s">
        <v>26</v>
      </c>
      <c r="B9" s="13" t="s">
        <v>503</v>
      </c>
      <c r="C9" s="14" t="s">
        <v>539</v>
      </c>
      <c r="D9" s="15" t="s">
        <v>29</v>
      </c>
      <c r="E9" s="15" t="s">
        <v>30</v>
      </c>
      <c r="F9" s="20"/>
      <c r="G9" s="20"/>
      <c r="H9" s="13">
        <v>525301.35</v>
      </c>
      <c r="I9" s="13">
        <v>170415.75</v>
      </c>
      <c r="J9" s="13">
        <v>4.5999999999999999E-2</v>
      </c>
      <c r="K9" s="15" t="s">
        <v>31</v>
      </c>
      <c r="L9" s="15" t="s">
        <v>32</v>
      </c>
      <c r="M9" s="15" t="s">
        <v>33</v>
      </c>
      <c r="N9" s="24">
        <v>43363</v>
      </c>
      <c r="O9" s="15"/>
      <c r="P9" s="15" t="s">
        <v>34</v>
      </c>
      <c r="Q9" s="13">
        <v>20</v>
      </c>
      <c r="R9" s="15"/>
      <c r="S9" s="15"/>
      <c r="T9" s="15"/>
      <c r="U9" s="15"/>
      <c r="V9" s="24">
        <v>43905</v>
      </c>
      <c r="W9" s="24">
        <v>43905</v>
      </c>
      <c r="X9" s="15" t="s">
        <v>35</v>
      </c>
      <c r="Y9" s="15" t="s">
        <v>36</v>
      </c>
      <c r="Z9" s="15" t="s">
        <v>37</v>
      </c>
    </row>
    <row r="10" spans="1:26" ht="60" x14ac:dyDescent="0.25">
      <c r="A10" s="23" t="s">
        <v>26</v>
      </c>
      <c r="B10" s="15" t="s">
        <v>42</v>
      </c>
      <c r="C10" s="15" t="s">
        <v>600</v>
      </c>
      <c r="D10" s="15" t="s">
        <v>29</v>
      </c>
      <c r="E10" s="15" t="s">
        <v>30</v>
      </c>
      <c r="F10" s="20">
        <v>-0.14912927483046054</v>
      </c>
      <c r="G10" s="20">
        <v>51.407083706205981</v>
      </c>
      <c r="H10" s="21">
        <v>528872</v>
      </c>
      <c r="I10" s="21">
        <v>169263</v>
      </c>
      <c r="J10" s="22">
        <v>6.6369246398903563</v>
      </c>
      <c r="K10" s="15" t="s">
        <v>31</v>
      </c>
      <c r="L10" s="15" t="s">
        <v>32</v>
      </c>
      <c r="M10" s="15" t="s">
        <v>578</v>
      </c>
      <c r="N10" s="24">
        <v>42864</v>
      </c>
      <c r="O10" s="15"/>
      <c r="P10" s="15" t="s">
        <v>34</v>
      </c>
      <c r="Q10" s="15">
        <v>341</v>
      </c>
      <c r="R10" s="15"/>
      <c r="S10" s="15"/>
      <c r="T10" s="15"/>
      <c r="U10" s="15"/>
      <c r="V10" s="24">
        <v>43840</v>
      </c>
      <c r="W10" s="24">
        <v>43891</v>
      </c>
      <c r="X10" s="15" t="s">
        <v>35</v>
      </c>
      <c r="Y10" s="15" t="s">
        <v>36</v>
      </c>
      <c r="Z10" s="15" t="s">
        <v>37</v>
      </c>
    </row>
    <row r="11" spans="1:26" s="18" customFormat="1" ht="60" x14ac:dyDescent="0.25">
      <c r="A11" s="23" t="s">
        <v>26</v>
      </c>
      <c r="B11" s="15" t="s">
        <v>44</v>
      </c>
      <c r="C11" s="15" t="s">
        <v>601</v>
      </c>
      <c r="D11" s="15" t="s">
        <v>29</v>
      </c>
      <c r="E11" s="15" t="s">
        <v>30</v>
      </c>
      <c r="F11" s="20">
        <v>-0.18245496287890617</v>
      </c>
      <c r="G11" s="20">
        <v>51.398949628634085</v>
      </c>
      <c r="H11" s="21">
        <v>526676</v>
      </c>
      <c r="I11" s="21">
        <v>168158</v>
      </c>
      <c r="J11" s="22">
        <v>4.92</v>
      </c>
      <c r="K11" s="15" t="s">
        <v>31</v>
      </c>
      <c r="L11" s="15" t="s">
        <v>32</v>
      </c>
      <c r="M11" s="15" t="s">
        <v>33</v>
      </c>
      <c r="N11" s="24">
        <v>42864</v>
      </c>
      <c r="O11" s="15"/>
      <c r="P11" s="15" t="s">
        <v>34</v>
      </c>
      <c r="Q11" s="15">
        <v>82</v>
      </c>
      <c r="R11" s="15"/>
      <c r="S11" s="15"/>
      <c r="T11" s="15"/>
      <c r="U11" s="15"/>
      <c r="V11" s="25">
        <v>43840</v>
      </c>
      <c r="W11" s="24">
        <v>43891</v>
      </c>
      <c r="X11" s="15" t="s">
        <v>35</v>
      </c>
      <c r="Y11" s="15" t="s">
        <v>36</v>
      </c>
      <c r="Z11" s="15" t="s">
        <v>46</v>
      </c>
    </row>
    <row r="12" spans="1:26" s="19" customFormat="1" ht="60" x14ac:dyDescent="0.25">
      <c r="A12" s="23" t="s">
        <v>26</v>
      </c>
      <c r="B12" s="15" t="s">
        <v>47</v>
      </c>
      <c r="C12" s="15" t="s">
        <v>48</v>
      </c>
      <c r="D12" s="15" t="s">
        <v>29</v>
      </c>
      <c r="E12" s="15" t="s">
        <v>30</v>
      </c>
      <c r="F12" s="20">
        <v>-0.18861232307312123</v>
      </c>
      <c r="G12" s="20">
        <v>51.414881043118868</v>
      </c>
      <c r="H12" s="21">
        <v>528872</v>
      </c>
      <c r="I12" s="21">
        <v>169263</v>
      </c>
      <c r="J12" s="26">
        <v>7.8573256045520816</v>
      </c>
      <c r="K12" s="15" t="s">
        <v>31</v>
      </c>
      <c r="L12" s="15" t="s">
        <v>32</v>
      </c>
      <c r="M12" s="15" t="s">
        <v>33</v>
      </c>
      <c r="N12" s="24">
        <v>42864</v>
      </c>
      <c r="O12" s="15"/>
      <c r="P12" s="15" t="s">
        <v>34</v>
      </c>
      <c r="Q12" s="15">
        <v>938</v>
      </c>
      <c r="R12" s="15"/>
      <c r="S12" s="15"/>
      <c r="T12" s="15"/>
      <c r="U12" s="15"/>
      <c r="V12" s="25">
        <v>43840</v>
      </c>
      <c r="W12" s="24">
        <v>43891</v>
      </c>
      <c r="X12" s="15" t="s">
        <v>35</v>
      </c>
      <c r="Y12" s="15" t="s">
        <v>36</v>
      </c>
      <c r="Z12" s="15" t="s">
        <v>37</v>
      </c>
    </row>
    <row r="13" spans="1:26" s="18" customFormat="1" ht="60" x14ac:dyDescent="0.25">
      <c r="A13" s="23" t="s">
        <v>26</v>
      </c>
      <c r="B13" s="13" t="s">
        <v>511</v>
      </c>
      <c r="C13" s="14" t="s">
        <v>549</v>
      </c>
      <c r="D13" s="15" t="s">
        <v>29</v>
      </c>
      <c r="E13" s="15" t="s">
        <v>30</v>
      </c>
      <c r="F13" s="20"/>
      <c r="G13" s="20"/>
      <c r="H13" s="13">
        <v>527792</v>
      </c>
      <c r="I13" s="13">
        <v>170464</v>
      </c>
      <c r="J13" s="13">
        <v>4.7E-2</v>
      </c>
      <c r="K13" s="15" t="s">
        <v>31</v>
      </c>
      <c r="L13" s="15" t="s">
        <v>32</v>
      </c>
      <c r="M13" s="15" t="s">
        <v>33</v>
      </c>
      <c r="N13" s="24">
        <v>43553</v>
      </c>
      <c r="O13" s="15"/>
      <c r="P13" s="15" t="s">
        <v>34</v>
      </c>
      <c r="Q13" s="13">
        <v>8</v>
      </c>
      <c r="R13" s="15"/>
      <c r="S13" s="15"/>
      <c r="T13" s="15"/>
      <c r="U13" s="15"/>
      <c r="V13" s="24">
        <v>43920</v>
      </c>
      <c r="W13" s="24">
        <v>43920</v>
      </c>
      <c r="X13" s="15" t="s">
        <v>35</v>
      </c>
      <c r="Y13" s="15" t="s">
        <v>36</v>
      </c>
      <c r="Z13" s="15" t="s">
        <v>37</v>
      </c>
    </row>
    <row r="14" spans="1:26" ht="60" x14ac:dyDescent="0.25">
      <c r="A14" s="23" t="s">
        <v>26</v>
      </c>
      <c r="B14" s="13" t="s">
        <v>443</v>
      </c>
      <c r="C14" s="14" t="s">
        <v>564</v>
      </c>
      <c r="D14" s="15" t="s">
        <v>29</v>
      </c>
      <c r="E14" s="15" t="s">
        <v>30</v>
      </c>
      <c r="F14" s="20"/>
      <c r="G14" s="20"/>
      <c r="H14" s="13">
        <v>526398</v>
      </c>
      <c r="I14" s="13">
        <v>167911</v>
      </c>
      <c r="J14" s="13">
        <v>0.12</v>
      </c>
      <c r="K14" s="15" t="s">
        <v>31</v>
      </c>
      <c r="L14" s="15" t="s">
        <v>32</v>
      </c>
      <c r="M14" s="15" t="s">
        <v>33</v>
      </c>
      <c r="N14" s="24">
        <v>43159</v>
      </c>
      <c r="O14" s="15"/>
      <c r="P14" s="15" t="s">
        <v>34</v>
      </c>
      <c r="Q14" s="13">
        <v>6</v>
      </c>
      <c r="R14" s="15"/>
      <c r="S14" s="15"/>
      <c r="T14" s="15"/>
      <c r="U14" s="15"/>
      <c r="V14" s="24">
        <v>43936</v>
      </c>
      <c r="W14" s="24">
        <v>43936</v>
      </c>
      <c r="X14" s="15" t="s">
        <v>35</v>
      </c>
      <c r="Y14" s="15" t="s">
        <v>36</v>
      </c>
      <c r="Z14" s="15" t="s">
        <v>37</v>
      </c>
    </row>
    <row r="15" spans="1:26" ht="60" x14ac:dyDescent="0.25">
      <c r="A15" s="23" t="s">
        <v>26</v>
      </c>
      <c r="B15" s="13" t="s">
        <v>505</v>
      </c>
      <c r="C15" s="14" t="s">
        <v>542</v>
      </c>
      <c r="D15" s="15" t="s">
        <v>29</v>
      </c>
      <c r="E15" s="15" t="s">
        <v>30</v>
      </c>
      <c r="F15" s="20"/>
      <c r="G15" s="20"/>
      <c r="H15" s="13">
        <v>527018</v>
      </c>
      <c r="I15" s="13">
        <v>170822</v>
      </c>
      <c r="J15" s="13">
        <v>0.06</v>
      </c>
      <c r="K15" s="15" t="s">
        <v>31</v>
      </c>
      <c r="L15" s="15" t="s">
        <v>32</v>
      </c>
      <c r="M15" s="15" t="s">
        <v>33</v>
      </c>
      <c r="N15" s="24">
        <v>43441</v>
      </c>
      <c r="O15" s="15"/>
      <c r="P15" s="15" t="s">
        <v>34</v>
      </c>
      <c r="Q15" s="13">
        <v>10</v>
      </c>
      <c r="R15" s="15"/>
      <c r="S15" s="15"/>
      <c r="T15" s="15"/>
      <c r="U15" s="15"/>
      <c r="V15" s="24">
        <v>43912</v>
      </c>
      <c r="W15" s="24">
        <v>43912</v>
      </c>
      <c r="X15" s="15" t="s">
        <v>35</v>
      </c>
      <c r="Y15" s="15" t="s">
        <v>36</v>
      </c>
      <c r="Z15" s="15" t="s">
        <v>37</v>
      </c>
    </row>
    <row r="16" spans="1:26" ht="60" x14ac:dyDescent="0.25">
      <c r="A16" s="23" t="s">
        <v>26</v>
      </c>
      <c r="B16" s="13" t="s">
        <v>445</v>
      </c>
      <c r="C16" s="14" t="s">
        <v>544</v>
      </c>
      <c r="D16" s="15" t="s">
        <v>29</v>
      </c>
      <c r="E16" s="15" t="s">
        <v>30</v>
      </c>
      <c r="F16" s="20"/>
      <c r="G16" s="20"/>
      <c r="H16" s="13">
        <v>524778</v>
      </c>
      <c r="I16" s="13">
        <v>171177</v>
      </c>
      <c r="J16" s="13">
        <v>0.32</v>
      </c>
      <c r="K16" s="15" t="s">
        <v>31</v>
      </c>
      <c r="L16" s="15" t="s">
        <v>32</v>
      </c>
      <c r="M16" s="15" t="s">
        <v>33</v>
      </c>
      <c r="N16" s="24">
        <v>43385</v>
      </c>
      <c r="O16" s="15"/>
      <c r="P16" s="15" t="s">
        <v>34</v>
      </c>
      <c r="Q16" s="13">
        <v>9</v>
      </c>
      <c r="R16" s="15"/>
      <c r="S16" s="15"/>
      <c r="T16" s="15"/>
      <c r="U16" s="15"/>
      <c r="V16" s="24">
        <v>43914</v>
      </c>
      <c r="W16" s="24">
        <v>43914</v>
      </c>
      <c r="X16" s="15" t="s">
        <v>35</v>
      </c>
      <c r="Y16" s="15" t="s">
        <v>36</v>
      </c>
      <c r="Z16" s="15" t="s">
        <v>37</v>
      </c>
    </row>
    <row r="17" spans="1:26" ht="60" x14ac:dyDescent="0.25">
      <c r="A17" s="23" t="s">
        <v>26</v>
      </c>
      <c r="B17" s="13" t="s">
        <v>508</v>
      </c>
      <c r="C17" s="14" t="s">
        <v>546</v>
      </c>
      <c r="D17" s="15" t="s">
        <v>29</v>
      </c>
      <c r="E17" s="15" t="s">
        <v>30</v>
      </c>
      <c r="F17" s="20"/>
      <c r="G17" s="20"/>
      <c r="H17" s="13">
        <v>523473</v>
      </c>
      <c r="I17" s="13">
        <v>169369</v>
      </c>
      <c r="J17" s="13">
        <v>0.04</v>
      </c>
      <c r="K17" s="15" t="s">
        <v>31</v>
      </c>
      <c r="L17" s="15" t="s">
        <v>32</v>
      </c>
      <c r="M17" s="15" t="s">
        <v>33</v>
      </c>
      <c r="N17" s="24">
        <v>43629</v>
      </c>
      <c r="O17" s="15"/>
      <c r="P17" s="15" t="s">
        <v>34</v>
      </c>
      <c r="Q17" s="13">
        <v>9</v>
      </c>
      <c r="R17" s="15"/>
      <c r="S17" s="15"/>
      <c r="T17" s="15"/>
      <c r="U17" s="15"/>
      <c r="V17" s="24">
        <v>43916</v>
      </c>
      <c r="W17" s="24">
        <v>43916</v>
      </c>
      <c r="X17" s="15" t="s">
        <v>35</v>
      </c>
      <c r="Y17" s="15" t="s">
        <v>36</v>
      </c>
      <c r="Z17" s="15" t="s">
        <v>37</v>
      </c>
    </row>
    <row r="18" spans="1:26" ht="60" x14ac:dyDescent="0.25">
      <c r="A18" s="23" t="s">
        <v>26</v>
      </c>
      <c r="B18" s="13" t="s">
        <v>452</v>
      </c>
      <c r="C18" s="14" t="s">
        <v>557</v>
      </c>
      <c r="D18" s="15" t="s">
        <v>29</v>
      </c>
      <c r="E18" s="15" t="s">
        <v>30</v>
      </c>
      <c r="F18" s="20"/>
      <c r="G18" s="20"/>
      <c r="H18" s="13">
        <v>524308</v>
      </c>
      <c r="I18" s="13">
        <v>169367</v>
      </c>
      <c r="J18" s="13">
        <v>0.1</v>
      </c>
      <c r="K18" s="15" t="s">
        <v>31</v>
      </c>
      <c r="L18" s="15" t="s">
        <v>32</v>
      </c>
      <c r="M18" s="15" t="s">
        <v>33</v>
      </c>
      <c r="N18" s="24">
        <v>43410</v>
      </c>
      <c r="O18" s="15"/>
      <c r="P18" s="15" t="s">
        <v>34</v>
      </c>
      <c r="Q18" s="13">
        <v>7</v>
      </c>
      <c r="R18" s="15"/>
      <c r="S18" s="15"/>
      <c r="T18" s="15"/>
      <c r="U18" s="15"/>
      <c r="V18" s="24">
        <v>43929</v>
      </c>
      <c r="W18" s="24">
        <v>43929</v>
      </c>
      <c r="X18" s="15" t="s">
        <v>35</v>
      </c>
      <c r="Y18" s="15" t="s">
        <v>36</v>
      </c>
      <c r="Z18" s="15" t="s">
        <v>37</v>
      </c>
    </row>
    <row r="19" spans="1:26" s="19" customFormat="1" ht="60" x14ac:dyDescent="0.25">
      <c r="A19" s="23" t="s">
        <v>26</v>
      </c>
      <c r="B19" s="13" t="s">
        <v>454</v>
      </c>
      <c r="C19" s="14" t="s">
        <v>560</v>
      </c>
      <c r="D19" s="15" t="s">
        <v>29</v>
      </c>
      <c r="E19" s="15" t="s">
        <v>30</v>
      </c>
      <c r="F19" s="20"/>
      <c r="G19" s="20"/>
      <c r="H19" s="13">
        <v>525102</v>
      </c>
      <c r="I19" s="13">
        <v>170074</v>
      </c>
      <c r="J19" s="13">
        <v>7.3099999999999998E-2</v>
      </c>
      <c r="K19" s="15" t="s">
        <v>31</v>
      </c>
      <c r="L19" s="15" t="s">
        <v>32</v>
      </c>
      <c r="M19" s="15" t="s">
        <v>33</v>
      </c>
      <c r="N19" s="24">
        <v>43340</v>
      </c>
      <c r="O19" s="15"/>
      <c r="P19" s="15" t="s">
        <v>34</v>
      </c>
      <c r="Q19" s="13">
        <v>6</v>
      </c>
      <c r="R19" s="15"/>
      <c r="S19" s="15"/>
      <c r="T19" s="15"/>
      <c r="U19" s="15"/>
      <c r="V19" s="24">
        <v>43932</v>
      </c>
      <c r="W19" s="24">
        <v>43932</v>
      </c>
      <c r="X19" s="15" t="s">
        <v>35</v>
      </c>
      <c r="Y19" s="15" t="s">
        <v>36</v>
      </c>
      <c r="Z19" s="15" t="s">
        <v>37</v>
      </c>
    </row>
    <row r="20" spans="1:26" ht="75" x14ac:dyDescent="0.25">
      <c r="A20" s="23" t="s">
        <v>26</v>
      </c>
      <c r="B20" s="13" t="s">
        <v>500</v>
      </c>
      <c r="C20" s="14" t="s">
        <v>536</v>
      </c>
      <c r="D20" s="15" t="s">
        <v>29</v>
      </c>
      <c r="E20" s="15" t="s">
        <v>30</v>
      </c>
      <c r="F20" s="20"/>
      <c r="G20" s="20"/>
      <c r="H20" s="13">
        <v>523724</v>
      </c>
      <c r="I20" s="13">
        <v>169118</v>
      </c>
      <c r="J20" s="13">
        <v>0.18</v>
      </c>
      <c r="K20" s="15" t="s">
        <v>31</v>
      </c>
      <c r="L20" s="15" t="s">
        <v>32</v>
      </c>
      <c r="M20" s="15" t="s">
        <v>33</v>
      </c>
      <c r="N20" s="24">
        <v>43579</v>
      </c>
      <c r="O20" s="15"/>
      <c r="P20" s="15" t="s">
        <v>34</v>
      </c>
      <c r="Q20" s="13">
        <v>32</v>
      </c>
      <c r="R20" s="15"/>
      <c r="S20" s="15"/>
      <c r="T20" s="15"/>
      <c r="U20" s="15"/>
      <c r="V20" s="24">
        <v>43900</v>
      </c>
      <c r="W20" s="24">
        <v>43900</v>
      </c>
      <c r="X20" s="15" t="s">
        <v>35</v>
      </c>
      <c r="Y20" s="15" t="s">
        <v>36</v>
      </c>
      <c r="Z20" s="15" t="s">
        <v>37</v>
      </c>
    </row>
    <row r="21" spans="1:26" ht="60" x14ac:dyDescent="0.25">
      <c r="A21" s="23" t="s">
        <v>26</v>
      </c>
      <c r="B21" s="13" t="s">
        <v>512</v>
      </c>
      <c r="C21" s="14" t="s">
        <v>550</v>
      </c>
      <c r="D21" s="15" t="s">
        <v>29</v>
      </c>
      <c r="E21" s="15" t="s">
        <v>30</v>
      </c>
      <c r="F21" s="20"/>
      <c r="G21" s="20"/>
      <c r="H21" s="13">
        <v>525638</v>
      </c>
      <c r="I21" s="13">
        <v>170471</v>
      </c>
      <c r="J21" s="13">
        <v>3.85E-2</v>
      </c>
      <c r="K21" s="15" t="s">
        <v>31</v>
      </c>
      <c r="L21" s="15" t="s">
        <v>32</v>
      </c>
      <c r="M21" s="15" t="s">
        <v>33</v>
      </c>
      <c r="N21" s="24">
        <v>43637</v>
      </c>
      <c r="O21" s="15"/>
      <c r="P21" s="15" t="s">
        <v>34</v>
      </c>
      <c r="Q21" s="13">
        <v>8</v>
      </c>
      <c r="R21" s="15"/>
      <c r="S21" s="15"/>
      <c r="T21" s="15"/>
      <c r="U21" s="15"/>
      <c r="V21" s="24">
        <v>43921</v>
      </c>
      <c r="W21" s="24">
        <v>43921</v>
      </c>
      <c r="X21" s="15" t="s">
        <v>35</v>
      </c>
      <c r="Y21" s="15" t="s">
        <v>36</v>
      </c>
      <c r="Z21" s="15" t="s">
        <v>37</v>
      </c>
    </row>
    <row r="22" spans="1:26" ht="60" x14ac:dyDescent="0.25">
      <c r="A22" s="23" t="s">
        <v>26</v>
      </c>
      <c r="B22" s="13" t="s">
        <v>519</v>
      </c>
      <c r="C22" s="14" t="s">
        <v>558</v>
      </c>
      <c r="D22" s="15" t="s">
        <v>29</v>
      </c>
      <c r="E22" s="15" t="s">
        <v>30</v>
      </c>
      <c r="F22" s="20"/>
      <c r="G22" s="20"/>
      <c r="H22" s="13">
        <v>527776</v>
      </c>
      <c r="I22" s="13">
        <v>169578</v>
      </c>
      <c r="J22" s="13">
        <v>0.08</v>
      </c>
      <c r="K22" s="15" t="s">
        <v>31</v>
      </c>
      <c r="L22" s="15" t="s">
        <v>32</v>
      </c>
      <c r="M22" s="15" t="s">
        <v>33</v>
      </c>
      <c r="N22" s="24">
        <v>43592</v>
      </c>
      <c r="O22" s="15"/>
      <c r="P22" s="15" t="s">
        <v>34</v>
      </c>
      <c r="Q22" s="13">
        <v>6</v>
      </c>
      <c r="R22" s="15"/>
      <c r="S22" s="15"/>
      <c r="T22" s="15"/>
      <c r="U22" s="15"/>
      <c r="V22" s="24">
        <v>43930</v>
      </c>
      <c r="W22" s="24">
        <v>43930</v>
      </c>
      <c r="X22" s="15" t="s">
        <v>35</v>
      </c>
      <c r="Y22" s="15" t="s">
        <v>36</v>
      </c>
      <c r="Z22" s="15" t="s">
        <v>37</v>
      </c>
    </row>
    <row r="23" spans="1:26" ht="60" x14ac:dyDescent="0.25">
      <c r="A23" s="23" t="s">
        <v>26</v>
      </c>
      <c r="B23" s="13" t="s">
        <v>521</v>
      </c>
      <c r="C23" s="14" t="s">
        <v>561</v>
      </c>
      <c r="D23" s="15" t="s">
        <v>29</v>
      </c>
      <c r="E23" s="15" t="s">
        <v>30</v>
      </c>
      <c r="F23" s="20"/>
      <c r="G23" s="20"/>
      <c r="H23" s="13">
        <v>527905</v>
      </c>
      <c r="I23" s="13">
        <v>169490</v>
      </c>
      <c r="J23" s="13">
        <v>4.3700000000000003E-2</v>
      </c>
      <c r="K23" s="15" t="s">
        <v>31</v>
      </c>
      <c r="L23" s="15" t="s">
        <v>32</v>
      </c>
      <c r="M23" s="15" t="s">
        <v>33</v>
      </c>
      <c r="N23" s="24">
        <v>43970</v>
      </c>
      <c r="O23" s="15"/>
      <c r="P23" s="15" t="s">
        <v>34</v>
      </c>
      <c r="Q23" s="13">
        <v>6</v>
      </c>
      <c r="R23" s="15"/>
      <c r="S23" s="15"/>
      <c r="T23" s="15"/>
      <c r="U23" s="15"/>
      <c r="V23" s="24">
        <v>43933</v>
      </c>
      <c r="W23" s="24">
        <v>43933</v>
      </c>
      <c r="X23" s="15" t="s">
        <v>35</v>
      </c>
      <c r="Y23" s="15" t="s">
        <v>36</v>
      </c>
      <c r="Z23" s="15" t="s">
        <v>37</v>
      </c>
    </row>
    <row r="24" spans="1:26" ht="60" x14ac:dyDescent="0.25">
      <c r="A24" s="23" t="s">
        <v>26</v>
      </c>
      <c r="B24" s="13" t="s">
        <v>525</v>
      </c>
      <c r="C24" s="14" t="s">
        <v>568</v>
      </c>
      <c r="D24" s="15" t="s">
        <v>29</v>
      </c>
      <c r="E24" s="15" t="s">
        <v>30</v>
      </c>
      <c r="F24" s="20"/>
      <c r="G24" s="20"/>
      <c r="H24" s="13">
        <v>527582</v>
      </c>
      <c r="I24" s="13">
        <v>168292</v>
      </c>
      <c r="J24" s="13">
        <v>3.3099999999999997E-2</v>
      </c>
      <c r="K24" s="15" t="s">
        <v>31</v>
      </c>
      <c r="L24" s="15" t="s">
        <v>32</v>
      </c>
      <c r="M24" s="15" t="s">
        <v>33</v>
      </c>
      <c r="N24" s="24">
        <v>43760</v>
      </c>
      <c r="O24" s="15"/>
      <c r="P24" s="15" t="s">
        <v>34</v>
      </c>
      <c r="Q24" s="13">
        <v>5.56</v>
      </c>
      <c r="R24" s="15"/>
      <c r="S24" s="15"/>
      <c r="T24" s="15"/>
      <c r="U24" s="15"/>
      <c r="V24" s="24">
        <v>43940</v>
      </c>
      <c r="W24" s="24">
        <v>43940</v>
      </c>
      <c r="X24" s="15" t="s">
        <v>35</v>
      </c>
      <c r="Y24" s="15" t="s">
        <v>36</v>
      </c>
      <c r="Z24" s="15" t="s">
        <v>37</v>
      </c>
    </row>
    <row r="25" spans="1:26" ht="60" x14ac:dyDescent="0.25">
      <c r="A25" s="23" t="s">
        <v>26</v>
      </c>
      <c r="B25" s="13" t="s">
        <v>507</v>
      </c>
      <c r="C25" s="14" t="s">
        <v>545</v>
      </c>
      <c r="D25" s="15" t="s">
        <v>29</v>
      </c>
      <c r="E25" s="15" t="s">
        <v>30</v>
      </c>
      <c r="F25" s="20"/>
      <c r="G25" s="20"/>
      <c r="H25" s="13">
        <v>524369</v>
      </c>
      <c r="I25" s="13">
        <v>169364</v>
      </c>
      <c r="J25" s="13">
        <v>3.0800000000000001E-2</v>
      </c>
      <c r="K25" s="15" t="s">
        <v>31</v>
      </c>
      <c r="L25" s="15" t="s">
        <v>32</v>
      </c>
      <c r="M25" s="15" t="s">
        <v>33</v>
      </c>
      <c r="N25" s="24">
        <v>43783</v>
      </c>
      <c r="O25" s="15"/>
      <c r="P25" s="15" t="s">
        <v>34</v>
      </c>
      <c r="Q25" s="13">
        <v>9</v>
      </c>
      <c r="R25" s="15"/>
      <c r="S25" s="15"/>
      <c r="T25" s="15"/>
      <c r="U25" s="15"/>
      <c r="V25" s="24">
        <v>43915</v>
      </c>
      <c r="W25" s="24">
        <v>43915</v>
      </c>
      <c r="X25" s="15" t="s">
        <v>35</v>
      </c>
      <c r="Y25" s="15" t="s">
        <v>36</v>
      </c>
      <c r="Z25" s="15" t="s">
        <v>37</v>
      </c>
    </row>
    <row r="26" spans="1:26" ht="60" x14ac:dyDescent="0.25">
      <c r="A26" s="23" t="s">
        <v>26</v>
      </c>
      <c r="B26" s="13" t="s">
        <v>504</v>
      </c>
      <c r="C26" s="14" t="s">
        <v>540</v>
      </c>
      <c r="D26" s="15" t="s">
        <v>29</v>
      </c>
      <c r="E26" s="15" t="s">
        <v>30</v>
      </c>
      <c r="F26" s="20"/>
      <c r="G26" s="20"/>
      <c r="H26" s="13">
        <v>529740</v>
      </c>
      <c r="I26" s="13">
        <v>169056</v>
      </c>
      <c r="J26" s="13">
        <v>3.8600000000000002E-2</v>
      </c>
      <c r="K26" s="15" t="s">
        <v>31</v>
      </c>
      <c r="L26" s="15" t="s">
        <v>32</v>
      </c>
      <c r="M26" s="15" t="s">
        <v>33</v>
      </c>
      <c r="N26" s="24">
        <v>43669</v>
      </c>
      <c r="O26" s="15"/>
      <c r="P26" s="15" t="s">
        <v>34</v>
      </c>
      <c r="Q26" s="13">
        <v>18</v>
      </c>
      <c r="R26" s="15"/>
      <c r="S26" s="15"/>
      <c r="T26" s="15"/>
      <c r="U26" s="15"/>
      <c r="V26" s="24">
        <v>43910</v>
      </c>
      <c r="W26" s="24">
        <v>43910</v>
      </c>
      <c r="X26" s="15" t="s">
        <v>35</v>
      </c>
      <c r="Y26" s="15" t="s">
        <v>36</v>
      </c>
      <c r="Z26" s="15" t="s">
        <v>37</v>
      </c>
    </row>
    <row r="27" spans="1:26" ht="60" x14ac:dyDescent="0.25">
      <c r="A27" s="23" t="s">
        <v>26</v>
      </c>
      <c r="B27" s="13" t="s">
        <v>501</v>
      </c>
      <c r="C27" s="14" t="s">
        <v>537</v>
      </c>
      <c r="D27" s="15" t="s">
        <v>29</v>
      </c>
      <c r="E27" s="15" t="s">
        <v>30</v>
      </c>
      <c r="F27" s="20"/>
      <c r="G27" s="20"/>
      <c r="H27" s="13">
        <v>528754</v>
      </c>
      <c r="I27" s="13">
        <v>170379</v>
      </c>
      <c r="J27" s="13">
        <v>0.1</v>
      </c>
      <c r="K27" s="15" t="s">
        <v>31</v>
      </c>
      <c r="L27" s="15" t="s">
        <v>32</v>
      </c>
      <c r="M27" s="15" t="s">
        <v>33</v>
      </c>
      <c r="N27" s="24">
        <v>43941</v>
      </c>
      <c r="O27" s="15"/>
      <c r="P27" s="15" t="s">
        <v>34</v>
      </c>
      <c r="Q27" s="13">
        <v>28</v>
      </c>
      <c r="R27" s="15"/>
      <c r="S27" s="15"/>
      <c r="T27" s="15"/>
      <c r="U27" s="15"/>
      <c r="V27" s="24">
        <v>43901</v>
      </c>
      <c r="W27" s="24">
        <v>43901</v>
      </c>
      <c r="X27" s="15" t="s">
        <v>35</v>
      </c>
      <c r="Y27" s="15" t="s">
        <v>36</v>
      </c>
      <c r="Z27" s="15" t="s">
        <v>37</v>
      </c>
    </row>
    <row r="28" spans="1:26" ht="60" x14ac:dyDescent="0.25">
      <c r="A28" s="23" t="s">
        <v>26</v>
      </c>
      <c r="B28" s="13" t="s">
        <v>532</v>
      </c>
      <c r="C28" s="14" t="s">
        <v>575</v>
      </c>
      <c r="D28" s="15" t="s">
        <v>29</v>
      </c>
      <c r="E28" s="15" t="s">
        <v>30</v>
      </c>
      <c r="F28" s="20"/>
      <c r="G28" s="20"/>
      <c r="H28" s="13">
        <v>523124</v>
      </c>
      <c r="I28" s="13">
        <v>168562</v>
      </c>
      <c r="J28" s="13">
        <v>0.04</v>
      </c>
      <c r="K28" s="15" t="s">
        <v>31</v>
      </c>
      <c r="L28" s="15" t="s">
        <v>32</v>
      </c>
      <c r="M28" s="15" t="s">
        <v>33</v>
      </c>
      <c r="N28" s="24">
        <v>43880</v>
      </c>
      <c r="O28" s="15"/>
      <c r="P28" s="15" t="s">
        <v>34</v>
      </c>
      <c r="Q28" s="13">
        <v>5</v>
      </c>
      <c r="R28" s="15"/>
      <c r="S28" s="15"/>
      <c r="T28" s="15"/>
      <c r="U28" s="15"/>
      <c r="V28" s="24">
        <v>43947</v>
      </c>
      <c r="W28" s="24">
        <v>43947</v>
      </c>
      <c r="X28" s="15" t="s">
        <v>35</v>
      </c>
      <c r="Y28" s="15" t="s">
        <v>36</v>
      </c>
      <c r="Z28" s="15" t="s">
        <v>37</v>
      </c>
    </row>
    <row r="29" spans="1:26" ht="60" x14ac:dyDescent="0.25">
      <c r="A29" s="23" t="s">
        <v>26</v>
      </c>
      <c r="B29" s="13" t="s">
        <v>502</v>
      </c>
      <c r="C29" s="14" t="s">
        <v>538</v>
      </c>
      <c r="D29" s="15" t="s">
        <v>29</v>
      </c>
      <c r="E29" s="15" t="s">
        <v>30</v>
      </c>
      <c r="F29" s="20"/>
      <c r="G29" s="20"/>
      <c r="H29" s="13">
        <v>525564</v>
      </c>
      <c r="I29" s="13">
        <v>170008</v>
      </c>
      <c r="J29" s="13">
        <v>0.1</v>
      </c>
      <c r="K29" s="15" t="s">
        <v>31</v>
      </c>
      <c r="L29" s="15" t="s">
        <v>32</v>
      </c>
      <c r="M29" s="15" t="s">
        <v>33</v>
      </c>
      <c r="N29" s="24">
        <v>44063</v>
      </c>
      <c r="O29" s="15"/>
      <c r="P29" s="15" t="s">
        <v>34</v>
      </c>
      <c r="Q29" s="13">
        <v>26</v>
      </c>
      <c r="R29" s="15"/>
      <c r="S29" s="15"/>
      <c r="T29" s="15"/>
      <c r="U29" s="15"/>
      <c r="V29" s="24">
        <v>43902</v>
      </c>
      <c r="W29" s="24">
        <v>43902</v>
      </c>
      <c r="X29" s="15" t="s">
        <v>35</v>
      </c>
      <c r="Y29" s="15" t="s">
        <v>36</v>
      </c>
      <c r="Z29" s="15" t="s">
        <v>37</v>
      </c>
    </row>
    <row r="30" spans="1:26" ht="60" x14ac:dyDescent="0.25">
      <c r="A30" s="23" t="s">
        <v>26</v>
      </c>
      <c r="B30" s="13" t="s">
        <v>534</v>
      </c>
      <c r="C30" s="14" t="s">
        <v>535</v>
      </c>
      <c r="D30" s="15" t="s">
        <v>29</v>
      </c>
      <c r="E30" s="15" t="s">
        <v>30</v>
      </c>
      <c r="F30" s="20"/>
      <c r="G30" s="20"/>
      <c r="H30" s="13">
        <v>528643</v>
      </c>
      <c r="I30" s="13">
        <v>170246</v>
      </c>
      <c r="J30" s="13">
        <v>0.03</v>
      </c>
      <c r="K30" s="15" t="s">
        <v>31</v>
      </c>
      <c r="L30" s="15" t="s">
        <v>32</v>
      </c>
      <c r="M30" s="15" t="s">
        <v>33</v>
      </c>
      <c r="N30" s="24">
        <v>44000</v>
      </c>
      <c r="O30" s="15"/>
      <c r="P30" s="15" t="s">
        <v>34</v>
      </c>
      <c r="Q30" s="13">
        <v>5</v>
      </c>
      <c r="R30" s="15"/>
      <c r="S30" s="15"/>
      <c r="T30" s="15"/>
      <c r="U30" s="15"/>
      <c r="V30" s="24">
        <v>43949</v>
      </c>
      <c r="W30" s="24">
        <v>43949</v>
      </c>
      <c r="X30" s="15" t="s">
        <v>35</v>
      </c>
      <c r="Y30" s="15" t="s">
        <v>36</v>
      </c>
      <c r="Z30" s="15" t="s">
        <v>37</v>
      </c>
    </row>
    <row r="31" spans="1:26" ht="60" x14ac:dyDescent="0.25">
      <c r="A31" s="23" t="s">
        <v>26</v>
      </c>
      <c r="B31" s="13" t="s">
        <v>524</v>
      </c>
      <c r="C31" s="14" t="s">
        <v>567</v>
      </c>
      <c r="D31" s="15" t="s">
        <v>29</v>
      </c>
      <c r="E31" s="15" t="s">
        <v>30</v>
      </c>
      <c r="F31" s="20"/>
      <c r="G31" s="20"/>
      <c r="H31" s="13">
        <v>526155</v>
      </c>
      <c r="I31" s="13">
        <v>170483</v>
      </c>
      <c r="J31" s="13">
        <v>0.03</v>
      </c>
      <c r="K31" s="15" t="s">
        <v>31</v>
      </c>
      <c r="L31" s="15" t="s">
        <v>32</v>
      </c>
      <c r="M31" s="15" t="s">
        <v>33</v>
      </c>
      <c r="N31" s="24">
        <v>43770</v>
      </c>
      <c r="O31" s="15"/>
      <c r="P31" s="15" t="s">
        <v>34</v>
      </c>
      <c r="Q31" s="13">
        <v>6</v>
      </c>
      <c r="R31" s="15"/>
      <c r="S31" s="15"/>
      <c r="T31" s="15"/>
      <c r="U31" s="15"/>
      <c r="V31" s="24">
        <v>43939</v>
      </c>
      <c r="W31" s="24">
        <v>43939</v>
      </c>
      <c r="X31" s="15" t="s">
        <v>35</v>
      </c>
      <c r="Y31" s="15" t="s">
        <v>36</v>
      </c>
      <c r="Z31" s="15" t="s">
        <v>37</v>
      </c>
    </row>
    <row r="32" spans="1:26" ht="60" x14ac:dyDescent="0.25">
      <c r="A32" s="23" t="s">
        <v>26</v>
      </c>
      <c r="B32" s="15" t="s">
        <v>49</v>
      </c>
      <c r="C32" s="15" t="s">
        <v>584</v>
      </c>
      <c r="D32" s="15" t="s">
        <v>29</v>
      </c>
      <c r="E32" s="15" t="s">
        <v>30</v>
      </c>
      <c r="F32" s="20">
        <v>-0.17511568083053614</v>
      </c>
      <c r="G32" s="20">
        <v>51.402618525579996</v>
      </c>
      <c r="H32" s="21">
        <v>527064</v>
      </c>
      <c r="I32" s="21">
        <v>168315</v>
      </c>
      <c r="J32" s="22">
        <v>3.8</v>
      </c>
      <c r="K32" s="15" t="s">
        <v>31</v>
      </c>
      <c r="L32" s="15" t="s">
        <v>50</v>
      </c>
      <c r="M32" s="15"/>
      <c r="N32" s="24"/>
      <c r="O32" s="15"/>
      <c r="P32" s="15" t="s">
        <v>34</v>
      </c>
      <c r="Q32" s="15"/>
      <c r="R32" s="15"/>
      <c r="S32" s="15"/>
      <c r="T32" s="15"/>
      <c r="U32" s="15"/>
      <c r="V32" s="25">
        <v>43840</v>
      </c>
      <c r="W32" s="24">
        <v>43891</v>
      </c>
      <c r="X32" s="15" t="s">
        <v>35</v>
      </c>
      <c r="Y32" s="15" t="s">
        <v>36</v>
      </c>
      <c r="Z32" s="15" t="s">
        <v>37</v>
      </c>
    </row>
    <row r="33" spans="1:26" ht="60" x14ac:dyDescent="0.25">
      <c r="A33" s="23" t="s">
        <v>26</v>
      </c>
      <c r="B33" s="15" t="s">
        <v>51</v>
      </c>
      <c r="C33" s="15" t="s">
        <v>52</v>
      </c>
      <c r="D33" s="15" t="s">
        <v>29</v>
      </c>
      <c r="E33" s="15" t="s">
        <v>30</v>
      </c>
      <c r="F33" s="27">
        <v>-0.23910186177053905</v>
      </c>
      <c r="G33" s="27">
        <v>51.401881381194514</v>
      </c>
      <c r="H33" s="21">
        <v>522516.56</v>
      </c>
      <c r="I33" s="21">
        <v>168504.32000000001</v>
      </c>
      <c r="J33" s="26">
        <v>5.3097776591836094</v>
      </c>
      <c r="K33" s="15" t="s">
        <v>31</v>
      </c>
      <c r="L33" s="15" t="s">
        <v>50</v>
      </c>
      <c r="M33" s="15"/>
      <c r="N33" s="24"/>
      <c r="O33" s="15"/>
      <c r="P33" s="15" t="s">
        <v>34</v>
      </c>
      <c r="Q33" s="15"/>
      <c r="R33" s="15"/>
      <c r="S33" s="15"/>
      <c r="T33" s="15"/>
      <c r="U33" s="15"/>
      <c r="V33" s="25">
        <v>43840</v>
      </c>
      <c r="W33" s="24">
        <v>43891</v>
      </c>
      <c r="X33" s="15" t="s">
        <v>35</v>
      </c>
      <c r="Y33" s="15" t="s">
        <v>36</v>
      </c>
      <c r="Z33" s="15" t="s">
        <v>37</v>
      </c>
    </row>
    <row r="34" spans="1:26" ht="60" x14ac:dyDescent="0.25">
      <c r="A34" s="23" t="s">
        <v>26</v>
      </c>
      <c r="B34" s="13" t="s">
        <v>518</v>
      </c>
      <c r="C34" s="14" t="s">
        <v>556</v>
      </c>
      <c r="D34" s="15" t="s">
        <v>29</v>
      </c>
      <c r="E34" s="15" t="s">
        <v>30</v>
      </c>
      <c r="F34" s="20"/>
      <c r="G34" s="20"/>
      <c r="H34" s="13">
        <v>523224</v>
      </c>
      <c r="I34" s="13">
        <v>168948</v>
      </c>
      <c r="J34" s="13">
        <v>0.05</v>
      </c>
      <c r="K34" s="15" t="s">
        <v>31</v>
      </c>
      <c r="L34" s="15" t="s">
        <v>32</v>
      </c>
      <c r="M34" s="15" t="s">
        <v>33</v>
      </c>
      <c r="N34" s="24">
        <v>43962</v>
      </c>
      <c r="O34" s="15"/>
      <c r="P34" s="15" t="s">
        <v>34</v>
      </c>
      <c r="Q34" s="13">
        <v>7</v>
      </c>
      <c r="R34" s="15"/>
      <c r="S34" s="15"/>
      <c r="T34" s="15"/>
      <c r="U34" s="15"/>
      <c r="V34" s="24"/>
      <c r="W34" s="24">
        <v>43928</v>
      </c>
      <c r="X34" s="15" t="s">
        <v>35</v>
      </c>
      <c r="Y34" s="15" t="s">
        <v>36</v>
      </c>
      <c r="Z34" s="15" t="s">
        <v>37</v>
      </c>
    </row>
    <row r="35" spans="1:26" ht="60" x14ac:dyDescent="0.25">
      <c r="A35" s="23" t="s">
        <v>26</v>
      </c>
      <c r="B35" s="15" t="s">
        <v>53</v>
      </c>
      <c r="C35" s="15" t="s">
        <v>54</v>
      </c>
      <c r="D35" s="15" t="s">
        <v>29</v>
      </c>
      <c r="E35" s="15" t="s">
        <v>30</v>
      </c>
      <c r="F35" s="20"/>
      <c r="G35" s="20"/>
      <c r="H35" s="21">
        <v>527890</v>
      </c>
      <c r="I35" s="21">
        <v>168974</v>
      </c>
      <c r="J35" s="22">
        <v>0.1</v>
      </c>
      <c r="K35" s="15" t="s">
        <v>31</v>
      </c>
      <c r="L35" s="15" t="s">
        <v>32</v>
      </c>
      <c r="M35" s="15" t="s">
        <v>33</v>
      </c>
      <c r="N35" s="24">
        <v>44063</v>
      </c>
      <c r="O35" s="15"/>
      <c r="P35" s="15" t="s">
        <v>34</v>
      </c>
      <c r="Q35" s="15">
        <v>20</v>
      </c>
      <c r="R35" s="15"/>
      <c r="S35" s="15"/>
      <c r="T35" s="15"/>
      <c r="U35" s="15"/>
      <c r="V35" s="24">
        <v>43891</v>
      </c>
      <c r="W35" s="24">
        <v>43891</v>
      </c>
      <c r="X35" s="15" t="s">
        <v>35</v>
      </c>
      <c r="Y35" s="15" t="s">
        <v>36</v>
      </c>
      <c r="Z35" s="15" t="s">
        <v>37</v>
      </c>
    </row>
    <row r="36" spans="1:26" ht="60" x14ac:dyDescent="0.25">
      <c r="A36" s="23" t="s">
        <v>26</v>
      </c>
      <c r="B36" s="13" t="s">
        <v>514</v>
      </c>
      <c r="C36" s="14" t="s">
        <v>552</v>
      </c>
      <c r="D36" s="15" t="s">
        <v>29</v>
      </c>
      <c r="E36" s="15" t="s">
        <v>30</v>
      </c>
      <c r="F36" s="20"/>
      <c r="G36" s="20"/>
      <c r="H36" s="13">
        <v>526058</v>
      </c>
      <c r="I36" s="13">
        <v>171010</v>
      </c>
      <c r="J36" s="13">
        <v>5.8500000000000003E-2</v>
      </c>
      <c r="K36" s="15" t="s">
        <v>31</v>
      </c>
      <c r="L36" s="15" t="s">
        <v>32</v>
      </c>
      <c r="M36" s="15" t="s">
        <v>33</v>
      </c>
      <c r="N36" s="24">
        <v>43887</v>
      </c>
      <c r="O36" s="15"/>
      <c r="P36" s="15" t="s">
        <v>34</v>
      </c>
      <c r="Q36" s="13">
        <v>8</v>
      </c>
      <c r="R36" s="15"/>
      <c r="S36" s="15"/>
      <c r="T36" s="15"/>
      <c r="U36" s="15"/>
      <c r="V36" s="24"/>
      <c r="W36" s="24">
        <v>43923</v>
      </c>
      <c r="X36" s="15" t="s">
        <v>35</v>
      </c>
      <c r="Y36" s="15" t="s">
        <v>36</v>
      </c>
      <c r="Z36" s="15" t="s">
        <v>37</v>
      </c>
    </row>
    <row r="37" spans="1:26" ht="60" x14ac:dyDescent="0.25">
      <c r="A37" s="23" t="s">
        <v>26</v>
      </c>
      <c r="B37" s="13" t="s">
        <v>529</v>
      </c>
      <c r="C37" s="14" t="s">
        <v>572</v>
      </c>
      <c r="D37" s="15" t="s">
        <v>29</v>
      </c>
      <c r="E37" s="15" t="s">
        <v>30</v>
      </c>
      <c r="F37" s="20"/>
      <c r="G37" s="20"/>
      <c r="H37" s="13">
        <v>525782</v>
      </c>
      <c r="I37" s="13">
        <v>169997</v>
      </c>
      <c r="J37" s="13">
        <v>3.7600000000000001E-2</v>
      </c>
      <c r="K37" s="15" t="s">
        <v>31</v>
      </c>
      <c r="L37" s="15" t="s">
        <v>32</v>
      </c>
      <c r="M37" s="15" t="s">
        <v>33</v>
      </c>
      <c r="N37" s="24">
        <v>43979</v>
      </c>
      <c r="O37" s="15"/>
      <c r="P37" s="15" t="s">
        <v>34</v>
      </c>
      <c r="Q37" s="13">
        <v>5</v>
      </c>
      <c r="R37" s="15"/>
      <c r="S37" s="15"/>
      <c r="T37" s="15"/>
      <c r="U37" s="15"/>
      <c r="V37" s="24"/>
      <c r="W37" s="24">
        <v>43944</v>
      </c>
      <c r="X37" s="15" t="s">
        <v>35</v>
      </c>
      <c r="Y37" s="15" t="s">
        <v>36</v>
      </c>
      <c r="Z37" s="15" t="s">
        <v>37</v>
      </c>
    </row>
    <row r="38" spans="1:26" ht="60" x14ac:dyDescent="0.25">
      <c r="A38" s="23" t="s">
        <v>26</v>
      </c>
      <c r="B38" s="13" t="s">
        <v>513</v>
      </c>
      <c r="C38" s="14" t="s">
        <v>551</v>
      </c>
      <c r="D38" s="15" t="s">
        <v>29</v>
      </c>
      <c r="E38" s="15" t="s">
        <v>30</v>
      </c>
      <c r="F38" s="20"/>
      <c r="G38" s="20"/>
      <c r="H38" s="13">
        <v>524971</v>
      </c>
      <c r="I38" s="13">
        <v>169746</v>
      </c>
      <c r="J38" s="13">
        <v>0.05</v>
      </c>
      <c r="K38" s="15" t="s">
        <v>31</v>
      </c>
      <c r="L38" s="15" t="s">
        <v>32</v>
      </c>
      <c r="M38" s="15" t="s">
        <v>33</v>
      </c>
      <c r="N38" s="24">
        <v>44000</v>
      </c>
      <c r="O38" s="15"/>
      <c r="P38" s="15" t="s">
        <v>34</v>
      </c>
      <c r="Q38" s="13">
        <v>8</v>
      </c>
      <c r="R38" s="15"/>
      <c r="S38" s="15"/>
      <c r="T38" s="15"/>
      <c r="U38" s="15"/>
      <c r="V38" s="24"/>
      <c r="W38" s="24">
        <v>43922</v>
      </c>
      <c r="X38" s="15" t="s">
        <v>35</v>
      </c>
      <c r="Y38" s="15" t="s">
        <v>36</v>
      </c>
      <c r="Z38" s="15" t="s">
        <v>37</v>
      </c>
    </row>
    <row r="39" spans="1:26" ht="60" x14ac:dyDescent="0.25">
      <c r="A39" s="23" t="s">
        <v>26</v>
      </c>
      <c r="B39" s="13" t="s">
        <v>516</v>
      </c>
      <c r="C39" s="14" t="s">
        <v>554</v>
      </c>
      <c r="D39" s="15" t="s">
        <v>29</v>
      </c>
      <c r="E39" s="15" t="s">
        <v>30</v>
      </c>
      <c r="F39" s="20"/>
      <c r="G39" s="20"/>
      <c r="H39" s="13">
        <v>524614</v>
      </c>
      <c r="I39" s="13">
        <v>170784</v>
      </c>
      <c r="J39" s="13">
        <v>0.05</v>
      </c>
      <c r="K39" s="15" t="s">
        <v>31</v>
      </c>
      <c r="L39" s="15" t="s">
        <v>32</v>
      </c>
      <c r="M39" s="15" t="s">
        <v>33</v>
      </c>
      <c r="N39" s="24">
        <v>43815</v>
      </c>
      <c r="O39" s="15"/>
      <c r="P39" s="15" t="s">
        <v>34</v>
      </c>
      <c r="Q39" s="13">
        <v>7</v>
      </c>
      <c r="R39" s="15"/>
      <c r="S39" s="15"/>
      <c r="T39" s="15"/>
      <c r="U39" s="15"/>
      <c r="V39" s="24"/>
      <c r="W39" s="24">
        <v>43926</v>
      </c>
      <c r="X39" s="15" t="s">
        <v>35</v>
      </c>
      <c r="Y39" s="15" t="s">
        <v>36</v>
      </c>
      <c r="Z39" s="15" t="s">
        <v>37</v>
      </c>
    </row>
    <row r="40" spans="1:26" ht="60" x14ac:dyDescent="0.25">
      <c r="A40" s="23" t="s">
        <v>26</v>
      </c>
      <c r="B40" s="13" t="s">
        <v>522</v>
      </c>
      <c r="C40" s="14" t="s">
        <v>562</v>
      </c>
      <c r="D40" s="15" t="s">
        <v>29</v>
      </c>
      <c r="E40" s="15" t="s">
        <v>30</v>
      </c>
      <c r="F40" s="20"/>
      <c r="G40" s="20"/>
      <c r="H40" s="13">
        <v>525137</v>
      </c>
      <c r="I40" s="13">
        <v>170411</v>
      </c>
      <c r="J40" s="13">
        <v>0.01</v>
      </c>
      <c r="K40" s="15" t="s">
        <v>31</v>
      </c>
      <c r="L40" s="15" t="s">
        <v>32</v>
      </c>
      <c r="M40" s="15" t="s">
        <v>33</v>
      </c>
      <c r="N40" s="24">
        <v>43930</v>
      </c>
      <c r="O40" s="15"/>
      <c r="P40" s="15" t="s">
        <v>34</v>
      </c>
      <c r="Q40" s="13">
        <v>6</v>
      </c>
      <c r="R40" s="15"/>
      <c r="S40" s="15"/>
      <c r="T40" s="15"/>
      <c r="U40" s="15"/>
      <c r="V40" s="24"/>
      <c r="W40" s="24">
        <v>43934</v>
      </c>
      <c r="X40" s="15" t="s">
        <v>35</v>
      </c>
      <c r="Y40" s="15" t="s">
        <v>36</v>
      </c>
      <c r="Z40" s="15" t="s">
        <v>37</v>
      </c>
    </row>
    <row r="41" spans="1:26" ht="60" x14ac:dyDescent="0.25">
      <c r="A41" s="23" t="s">
        <v>26</v>
      </c>
      <c r="B41" s="15" t="s">
        <v>55</v>
      </c>
      <c r="C41" s="15" t="s">
        <v>56</v>
      </c>
      <c r="D41" s="15" t="s">
        <v>29</v>
      </c>
      <c r="E41" s="15" t="s">
        <v>30</v>
      </c>
      <c r="F41" s="20"/>
      <c r="G41" s="20"/>
      <c r="H41" s="21">
        <v>525902</v>
      </c>
      <c r="I41" s="21">
        <v>167494</v>
      </c>
      <c r="J41" s="22">
        <v>0.12</v>
      </c>
      <c r="K41" s="15" t="s">
        <v>57</v>
      </c>
      <c r="L41" s="15" t="s">
        <v>32</v>
      </c>
      <c r="M41" s="15" t="s">
        <v>33</v>
      </c>
      <c r="N41" s="24">
        <v>44028</v>
      </c>
      <c r="O41" s="15"/>
      <c r="P41" s="15" t="s">
        <v>34</v>
      </c>
      <c r="Q41" s="15">
        <v>18</v>
      </c>
      <c r="R41" s="15"/>
      <c r="S41" s="15"/>
      <c r="T41" s="15"/>
      <c r="U41" s="15"/>
      <c r="V41" s="24">
        <v>43891</v>
      </c>
      <c r="W41" s="24">
        <v>43891</v>
      </c>
      <c r="X41" s="15" t="s">
        <v>35</v>
      </c>
      <c r="Y41" s="15" t="s">
        <v>36</v>
      </c>
      <c r="Z41" s="15" t="s">
        <v>37</v>
      </c>
    </row>
    <row r="42" spans="1:26" ht="60" x14ac:dyDescent="0.25">
      <c r="A42" s="23" t="s">
        <v>26</v>
      </c>
      <c r="B42" s="15" t="s">
        <v>58</v>
      </c>
      <c r="C42" s="15" t="s">
        <v>59</v>
      </c>
      <c r="D42" s="15" t="s">
        <v>29</v>
      </c>
      <c r="E42" s="15" t="s">
        <v>30</v>
      </c>
      <c r="F42" s="20"/>
      <c r="G42" s="20"/>
      <c r="H42" s="21">
        <v>527927</v>
      </c>
      <c r="I42" s="21">
        <v>169414</v>
      </c>
      <c r="J42" s="22">
        <v>0.1</v>
      </c>
      <c r="K42" s="15" t="s">
        <v>57</v>
      </c>
      <c r="L42" s="15" t="s">
        <v>32</v>
      </c>
      <c r="M42" s="15" t="s">
        <v>33</v>
      </c>
      <c r="N42" s="24">
        <v>44028</v>
      </c>
      <c r="O42" s="15"/>
      <c r="P42" s="15" t="s">
        <v>34</v>
      </c>
      <c r="Q42" s="15">
        <v>21</v>
      </c>
      <c r="R42" s="15"/>
      <c r="S42" s="15"/>
      <c r="T42" s="15"/>
      <c r="U42" s="15"/>
      <c r="V42" s="24">
        <v>43891</v>
      </c>
      <c r="W42" s="24">
        <v>43891</v>
      </c>
      <c r="X42" s="15" t="s">
        <v>35</v>
      </c>
      <c r="Y42" s="15" t="s">
        <v>36</v>
      </c>
      <c r="Z42" s="15" t="s">
        <v>37</v>
      </c>
    </row>
    <row r="43" spans="1:26" ht="60" x14ac:dyDescent="0.25">
      <c r="A43" s="23" t="s">
        <v>26</v>
      </c>
      <c r="B43" s="15" t="s">
        <v>60</v>
      </c>
      <c r="C43" s="15" t="s">
        <v>61</v>
      </c>
      <c r="D43" s="15" t="s">
        <v>29</v>
      </c>
      <c r="E43" s="15" t="s">
        <v>30</v>
      </c>
      <c r="F43" s="20"/>
      <c r="G43" s="20"/>
      <c r="H43" s="21">
        <v>527688</v>
      </c>
      <c r="I43" s="21">
        <v>168943</v>
      </c>
      <c r="J43" s="22">
        <v>0.11</v>
      </c>
      <c r="K43" s="15" t="s">
        <v>57</v>
      </c>
      <c r="L43" s="15" t="s">
        <v>32</v>
      </c>
      <c r="M43" s="15" t="s">
        <v>33</v>
      </c>
      <c r="N43" s="24">
        <v>44028</v>
      </c>
      <c r="O43" s="15"/>
      <c r="P43" s="15" t="s">
        <v>34</v>
      </c>
      <c r="Q43" s="15">
        <v>36</v>
      </c>
      <c r="R43" s="15"/>
      <c r="S43" s="15"/>
      <c r="T43" s="15"/>
      <c r="U43" s="15"/>
      <c r="V43" s="24">
        <v>43891</v>
      </c>
      <c r="W43" s="24">
        <v>43891</v>
      </c>
      <c r="X43" s="15" t="s">
        <v>35</v>
      </c>
      <c r="Y43" s="15" t="s">
        <v>36</v>
      </c>
      <c r="Z43" s="15" t="s">
        <v>37</v>
      </c>
    </row>
    <row r="44" spans="1:26" ht="60" x14ac:dyDescent="0.25">
      <c r="A44" s="23" t="s">
        <v>26</v>
      </c>
      <c r="B44" s="15" t="s">
        <v>62</v>
      </c>
      <c r="C44" s="15" t="s">
        <v>63</v>
      </c>
      <c r="D44" s="15" t="s">
        <v>29</v>
      </c>
      <c r="E44" s="15" t="s">
        <v>30</v>
      </c>
      <c r="F44" s="20"/>
      <c r="G44" s="20"/>
      <c r="H44" s="21">
        <v>527958</v>
      </c>
      <c r="I44" s="21">
        <v>168399</v>
      </c>
      <c r="J44" s="22">
        <v>0.16</v>
      </c>
      <c r="K44" s="15" t="s">
        <v>57</v>
      </c>
      <c r="L44" s="15" t="s">
        <v>32</v>
      </c>
      <c r="M44" s="15" t="s">
        <v>33</v>
      </c>
      <c r="N44" s="24">
        <v>44028</v>
      </c>
      <c r="O44" s="15"/>
      <c r="P44" s="15" t="s">
        <v>34</v>
      </c>
      <c r="Q44" s="15">
        <v>18</v>
      </c>
      <c r="R44" s="15"/>
      <c r="S44" s="15"/>
      <c r="T44" s="15"/>
      <c r="U44" s="15"/>
      <c r="V44" s="24">
        <v>43891</v>
      </c>
      <c r="W44" s="24">
        <v>43891</v>
      </c>
      <c r="X44" s="15" t="s">
        <v>35</v>
      </c>
      <c r="Y44" s="15" t="s">
        <v>36</v>
      </c>
      <c r="Z44" s="15" t="s">
        <v>37</v>
      </c>
    </row>
    <row r="45" spans="1:26" ht="60" x14ac:dyDescent="0.25">
      <c r="A45" s="23" t="s">
        <v>26</v>
      </c>
      <c r="B45" s="13" t="s">
        <v>531</v>
      </c>
      <c r="C45" s="14" t="s">
        <v>574</v>
      </c>
      <c r="D45" s="15" t="s">
        <v>29</v>
      </c>
      <c r="E45" s="15" t="s">
        <v>30</v>
      </c>
      <c r="F45" s="20"/>
      <c r="G45" s="20"/>
      <c r="H45" s="13">
        <v>525461</v>
      </c>
      <c r="I45" s="13">
        <v>170621</v>
      </c>
      <c r="J45" s="13">
        <v>3.85E-2</v>
      </c>
      <c r="K45" s="15" t="s">
        <v>31</v>
      </c>
      <c r="L45" s="15" t="s">
        <v>32</v>
      </c>
      <c r="M45" s="15" t="s">
        <v>33</v>
      </c>
      <c r="N45" s="24">
        <v>43970</v>
      </c>
      <c r="O45" s="15"/>
      <c r="P45" s="15" t="s">
        <v>34</v>
      </c>
      <c r="Q45" s="13">
        <v>5</v>
      </c>
      <c r="R45" s="15"/>
      <c r="S45" s="15"/>
      <c r="T45" s="15"/>
      <c r="U45" s="15"/>
      <c r="V45" s="24">
        <v>43946</v>
      </c>
      <c r="W45" s="24">
        <v>43946</v>
      </c>
      <c r="X45" s="15" t="s">
        <v>35</v>
      </c>
      <c r="Y45" s="15" t="s">
        <v>36</v>
      </c>
      <c r="Z45" s="15" t="s">
        <v>37</v>
      </c>
    </row>
    <row r="46" spans="1:26" ht="60" x14ac:dyDescent="0.25">
      <c r="A46" s="23" t="s">
        <v>26</v>
      </c>
      <c r="B46" s="13" t="s">
        <v>523</v>
      </c>
      <c r="C46" s="14" t="s">
        <v>563</v>
      </c>
      <c r="D46" s="15" t="s">
        <v>29</v>
      </c>
      <c r="E46" s="15" t="s">
        <v>30</v>
      </c>
      <c r="F46" s="20"/>
      <c r="G46" s="20"/>
      <c r="H46" s="13">
        <v>523614</v>
      </c>
      <c r="I46" s="13">
        <v>169401</v>
      </c>
      <c r="J46" s="13">
        <v>3.8199999999999998E-2</v>
      </c>
      <c r="K46" s="15" t="s">
        <v>31</v>
      </c>
      <c r="L46" s="15" t="s">
        <v>32</v>
      </c>
      <c r="M46" s="15" t="s">
        <v>33</v>
      </c>
      <c r="N46" s="24">
        <v>44175</v>
      </c>
      <c r="O46" s="15"/>
      <c r="P46" s="15" t="s">
        <v>34</v>
      </c>
      <c r="Q46" s="13">
        <v>6</v>
      </c>
      <c r="R46" s="15"/>
      <c r="S46" s="15"/>
      <c r="T46" s="15"/>
      <c r="U46" s="15"/>
      <c r="V46" s="24">
        <v>43935</v>
      </c>
      <c r="W46" s="24">
        <v>43935</v>
      </c>
      <c r="X46" s="15" t="s">
        <v>35</v>
      </c>
      <c r="Y46" s="15" t="s">
        <v>36</v>
      </c>
      <c r="Z46" s="15" t="s">
        <v>37</v>
      </c>
    </row>
    <row r="47" spans="1:26" ht="60" x14ac:dyDescent="0.25">
      <c r="A47" s="23" t="s">
        <v>26</v>
      </c>
      <c r="B47" s="13" t="s">
        <v>533</v>
      </c>
      <c r="C47" s="14" t="s">
        <v>576</v>
      </c>
      <c r="D47" s="15" t="s">
        <v>29</v>
      </c>
      <c r="E47" s="15" t="s">
        <v>30</v>
      </c>
      <c r="F47" s="20"/>
      <c r="G47" s="20"/>
      <c r="H47" s="13">
        <v>523390</v>
      </c>
      <c r="I47" s="13">
        <v>167923</v>
      </c>
      <c r="J47" s="13">
        <v>3.2000000000000001E-2</v>
      </c>
      <c r="K47" s="15" t="s">
        <v>31</v>
      </c>
      <c r="L47" s="15" t="s">
        <v>32</v>
      </c>
      <c r="M47" s="15" t="s">
        <v>33</v>
      </c>
      <c r="N47" s="24">
        <v>43977</v>
      </c>
      <c r="O47" s="15"/>
      <c r="P47" s="15" t="s">
        <v>34</v>
      </c>
      <c r="Q47" s="13">
        <v>5</v>
      </c>
      <c r="R47" s="15"/>
      <c r="S47" s="15"/>
      <c r="T47" s="15"/>
      <c r="U47" s="15"/>
      <c r="V47" s="24">
        <v>43948</v>
      </c>
      <c r="W47" s="24">
        <v>43948</v>
      </c>
      <c r="X47" s="15" t="s">
        <v>35</v>
      </c>
      <c r="Y47" s="15" t="s">
        <v>36</v>
      </c>
      <c r="Z47" s="15" t="s">
        <v>37</v>
      </c>
    </row>
    <row r="48" spans="1:26" ht="60" x14ac:dyDescent="0.25">
      <c r="A48" s="23" t="s">
        <v>26</v>
      </c>
      <c r="B48" s="13" t="s">
        <v>506</v>
      </c>
      <c r="C48" s="14" t="s">
        <v>543</v>
      </c>
      <c r="D48" s="15" t="s">
        <v>29</v>
      </c>
      <c r="E48" s="15" t="s">
        <v>30</v>
      </c>
      <c r="F48" s="20"/>
      <c r="G48" s="20"/>
      <c r="H48" s="13">
        <v>527772</v>
      </c>
      <c r="I48" s="13">
        <v>168979</v>
      </c>
      <c r="J48" s="13">
        <v>3.0499999999999999E-2</v>
      </c>
      <c r="K48" s="15" t="s">
        <v>31</v>
      </c>
      <c r="L48" s="15" t="s">
        <v>32</v>
      </c>
      <c r="M48" s="15" t="s">
        <v>33</v>
      </c>
      <c r="N48" s="24">
        <v>44238</v>
      </c>
      <c r="O48" s="15"/>
      <c r="P48" s="15" t="s">
        <v>34</v>
      </c>
      <c r="Q48" s="13">
        <v>9</v>
      </c>
      <c r="R48" s="15"/>
      <c r="S48" s="15"/>
      <c r="T48" s="15"/>
      <c r="U48" s="15"/>
      <c r="V48" s="24">
        <v>43913</v>
      </c>
      <c r="W48" s="24">
        <v>43913</v>
      </c>
      <c r="X48" s="15" t="s">
        <v>35</v>
      </c>
      <c r="Y48" s="15" t="s">
        <v>36</v>
      </c>
      <c r="Z48" s="15" t="s">
        <v>37</v>
      </c>
    </row>
    <row r="49" spans="1:26" ht="60" x14ac:dyDescent="0.25">
      <c r="A49" s="23" t="s">
        <v>26</v>
      </c>
      <c r="B49" s="15" t="s">
        <v>64</v>
      </c>
      <c r="C49" s="15" t="s">
        <v>65</v>
      </c>
      <c r="D49" s="15" t="s">
        <v>29</v>
      </c>
      <c r="E49" s="15" t="s">
        <v>30</v>
      </c>
      <c r="F49" s="20"/>
      <c r="G49" s="20"/>
      <c r="H49" s="21">
        <v>528205</v>
      </c>
      <c r="I49" s="21">
        <v>168792</v>
      </c>
      <c r="J49" s="22">
        <v>0.19</v>
      </c>
      <c r="K49" s="15" t="s">
        <v>31</v>
      </c>
      <c r="L49" s="15" t="s">
        <v>32</v>
      </c>
      <c r="M49" s="15" t="s">
        <v>33</v>
      </c>
      <c r="N49" s="24">
        <v>44063</v>
      </c>
      <c r="O49" s="15"/>
      <c r="P49" s="15" t="s">
        <v>34</v>
      </c>
      <c r="Q49" s="15">
        <v>25</v>
      </c>
      <c r="R49" s="15"/>
      <c r="S49" s="15"/>
      <c r="T49" s="15"/>
      <c r="U49" s="15"/>
      <c r="V49" s="24">
        <v>43891</v>
      </c>
      <c r="W49" s="24">
        <v>43891</v>
      </c>
      <c r="X49" s="15" t="s">
        <v>35</v>
      </c>
      <c r="Y49" s="15" t="s">
        <v>36</v>
      </c>
      <c r="Z49" s="15" t="s">
        <v>37</v>
      </c>
    </row>
    <row r="50" spans="1:26" ht="59.25" customHeight="1" x14ac:dyDescent="0.25">
      <c r="A50" s="23" t="s">
        <v>26</v>
      </c>
      <c r="B50" s="15" t="s">
        <v>66</v>
      </c>
      <c r="C50" s="15" t="s">
        <v>67</v>
      </c>
      <c r="D50" s="15" t="s">
        <v>29</v>
      </c>
      <c r="E50" s="15" t="s">
        <v>30</v>
      </c>
      <c r="F50" s="20"/>
      <c r="G50" s="20"/>
      <c r="H50" s="21">
        <v>526258</v>
      </c>
      <c r="I50" s="21">
        <v>171914</v>
      </c>
      <c r="J50" s="22">
        <v>0.23</v>
      </c>
      <c r="K50" s="15" t="s">
        <v>31</v>
      </c>
      <c r="L50" s="15" t="s">
        <v>32</v>
      </c>
      <c r="M50" s="15" t="s">
        <v>33</v>
      </c>
      <c r="N50" s="24">
        <v>42962</v>
      </c>
      <c r="O50" s="15"/>
      <c r="P50" s="15" t="s">
        <v>34</v>
      </c>
      <c r="Q50" s="15">
        <v>105</v>
      </c>
      <c r="R50" s="15"/>
      <c r="S50" s="15"/>
      <c r="T50" s="15"/>
      <c r="U50" s="15"/>
      <c r="V50" s="24">
        <v>43891</v>
      </c>
      <c r="W50" s="24">
        <v>43891</v>
      </c>
      <c r="X50" s="15" t="s">
        <v>35</v>
      </c>
      <c r="Y50" s="15" t="s">
        <v>36</v>
      </c>
      <c r="Z50" s="15" t="s">
        <v>37</v>
      </c>
    </row>
    <row r="51" spans="1:26" ht="59.25" customHeight="1" x14ac:dyDescent="0.25">
      <c r="A51" s="23" t="s">
        <v>26</v>
      </c>
      <c r="B51" s="15" t="s">
        <v>68</v>
      </c>
      <c r="C51" s="15" t="s">
        <v>69</v>
      </c>
      <c r="D51" s="15" t="s">
        <v>29</v>
      </c>
      <c r="E51" s="15" t="s">
        <v>30</v>
      </c>
      <c r="F51" s="20"/>
      <c r="G51" s="20"/>
      <c r="H51" s="21">
        <v>526297</v>
      </c>
      <c r="I51" s="21">
        <v>169877</v>
      </c>
      <c r="J51" s="22">
        <v>0.2</v>
      </c>
      <c r="K51" s="15" t="s">
        <v>31</v>
      </c>
      <c r="L51" s="15" t="s">
        <v>32</v>
      </c>
      <c r="M51" s="15" t="s">
        <v>33</v>
      </c>
      <c r="N51" s="24">
        <v>44116</v>
      </c>
      <c r="O51" s="15"/>
      <c r="P51" s="15" t="s">
        <v>34</v>
      </c>
      <c r="Q51" s="15">
        <v>66</v>
      </c>
      <c r="R51" s="15"/>
      <c r="S51" s="15"/>
      <c r="T51" s="15"/>
      <c r="U51" s="15"/>
      <c r="V51" s="24">
        <v>43891</v>
      </c>
      <c r="W51" s="24">
        <v>43891</v>
      </c>
      <c r="X51" s="15" t="s">
        <v>35</v>
      </c>
      <c r="Y51" s="15" t="s">
        <v>36</v>
      </c>
      <c r="Z51" s="15" t="s">
        <v>37</v>
      </c>
    </row>
    <row r="52" spans="1:26" ht="59.25" customHeight="1" x14ac:dyDescent="0.25">
      <c r="A52" s="23" t="s">
        <v>26</v>
      </c>
      <c r="B52" s="13" t="s">
        <v>517</v>
      </c>
      <c r="C52" s="14" t="s">
        <v>555</v>
      </c>
      <c r="D52" s="15" t="s">
        <v>29</v>
      </c>
      <c r="E52" s="15" t="s">
        <v>30</v>
      </c>
      <c r="F52" s="20"/>
      <c r="G52" s="20"/>
      <c r="H52" s="13">
        <v>523046</v>
      </c>
      <c r="I52" s="13">
        <v>170029</v>
      </c>
      <c r="J52" s="13">
        <v>0.09</v>
      </c>
      <c r="K52" s="15" t="s">
        <v>31</v>
      </c>
      <c r="L52" s="15" t="s">
        <v>32</v>
      </c>
      <c r="M52" s="15" t="s">
        <v>33</v>
      </c>
      <c r="N52" s="24">
        <v>44138</v>
      </c>
      <c r="O52" s="15"/>
      <c r="P52" s="15" t="s">
        <v>34</v>
      </c>
      <c r="Q52" s="13">
        <v>7</v>
      </c>
      <c r="R52" s="15"/>
      <c r="S52" s="15"/>
      <c r="T52" s="15"/>
      <c r="U52" s="15"/>
      <c r="V52" s="24">
        <v>43927</v>
      </c>
      <c r="W52" s="24">
        <v>43927</v>
      </c>
      <c r="X52" s="15" t="s">
        <v>35</v>
      </c>
      <c r="Y52" s="15" t="s">
        <v>36</v>
      </c>
      <c r="Z52" s="15" t="s">
        <v>37</v>
      </c>
    </row>
    <row r="53" spans="1:26" ht="59.25" customHeight="1" x14ac:dyDescent="0.25">
      <c r="A53" s="23" t="s">
        <v>26</v>
      </c>
      <c r="B53" s="13" t="s">
        <v>530</v>
      </c>
      <c r="C53" s="14" t="s">
        <v>573</v>
      </c>
      <c r="D53" s="15" t="s">
        <v>29</v>
      </c>
      <c r="E53" s="15" t="s">
        <v>30</v>
      </c>
      <c r="F53" s="20"/>
      <c r="G53" s="20"/>
      <c r="H53" s="13">
        <v>525669</v>
      </c>
      <c r="I53" s="13">
        <v>171785</v>
      </c>
      <c r="J53" s="13">
        <v>5.1200000000000002E-2</v>
      </c>
      <c r="K53" s="15" t="s">
        <v>31</v>
      </c>
      <c r="L53" s="15" t="s">
        <v>32</v>
      </c>
      <c r="M53" s="15" t="s">
        <v>577</v>
      </c>
      <c r="N53" s="24">
        <v>44210</v>
      </c>
      <c r="O53" s="15"/>
      <c r="P53" s="15" t="s">
        <v>34</v>
      </c>
      <c r="Q53" s="13">
        <v>5</v>
      </c>
      <c r="R53" s="15"/>
      <c r="S53" s="15"/>
      <c r="T53" s="15"/>
      <c r="U53" s="15"/>
      <c r="V53" s="24">
        <v>43945</v>
      </c>
      <c r="W53" s="24">
        <v>43945</v>
      </c>
      <c r="X53" s="15" t="s">
        <v>35</v>
      </c>
      <c r="Y53" s="15" t="s">
        <v>36</v>
      </c>
      <c r="Z53" s="15" t="s">
        <v>37</v>
      </c>
    </row>
    <row r="54" spans="1:26" ht="59.25" customHeight="1" x14ac:dyDescent="0.25">
      <c r="A54" s="23" t="s">
        <v>26</v>
      </c>
      <c r="B54" s="15" t="s">
        <v>70</v>
      </c>
      <c r="C54" s="15" t="s">
        <v>71</v>
      </c>
      <c r="D54" s="15" t="s">
        <v>29</v>
      </c>
      <c r="E54" s="15" t="s">
        <v>30</v>
      </c>
      <c r="F54" s="20"/>
      <c r="G54" s="20"/>
      <c r="H54" s="21">
        <v>525475.53</v>
      </c>
      <c r="I54" s="21">
        <v>170478.38</v>
      </c>
      <c r="J54" s="22">
        <v>0.21</v>
      </c>
      <c r="K54" s="15" t="s">
        <v>31</v>
      </c>
      <c r="L54" s="15" t="s">
        <v>32</v>
      </c>
      <c r="M54" s="15" t="s">
        <v>33</v>
      </c>
      <c r="N54" s="24">
        <v>44175</v>
      </c>
      <c r="O54" s="15"/>
      <c r="P54" s="15" t="s">
        <v>34</v>
      </c>
      <c r="Q54" s="15">
        <v>141</v>
      </c>
      <c r="R54" s="15"/>
      <c r="S54" s="15"/>
      <c r="T54" s="15"/>
      <c r="U54" s="15"/>
      <c r="V54" s="24">
        <v>43891</v>
      </c>
      <c r="W54" s="24">
        <v>43891</v>
      </c>
      <c r="X54" s="15" t="s">
        <v>35</v>
      </c>
      <c r="Y54" s="15" t="s">
        <v>36</v>
      </c>
      <c r="Z54" s="15" t="s">
        <v>37</v>
      </c>
    </row>
    <row r="55" spans="1:26" ht="59.25" customHeight="1" x14ac:dyDescent="0.25">
      <c r="A55" s="23" t="s">
        <v>26</v>
      </c>
      <c r="B55" s="13" t="s">
        <v>528</v>
      </c>
      <c r="C55" s="14" t="s">
        <v>571</v>
      </c>
      <c r="D55" s="15" t="s">
        <v>29</v>
      </c>
      <c r="E55" s="15" t="s">
        <v>30</v>
      </c>
      <c r="F55" s="20"/>
      <c r="G55" s="20"/>
      <c r="H55" s="13">
        <v>525799</v>
      </c>
      <c r="I55" s="13">
        <v>172761</v>
      </c>
      <c r="J55" s="13">
        <v>2.07E-2</v>
      </c>
      <c r="K55" s="15" t="s">
        <v>31</v>
      </c>
      <c r="L55" s="15" t="s">
        <v>32</v>
      </c>
      <c r="M55" s="15" t="s">
        <v>33</v>
      </c>
      <c r="N55" s="24">
        <v>44119</v>
      </c>
      <c r="O55" s="15"/>
      <c r="P55" s="15" t="s">
        <v>34</v>
      </c>
      <c r="Q55" s="13">
        <v>5</v>
      </c>
      <c r="R55" s="15"/>
      <c r="S55" s="15"/>
      <c r="T55" s="15"/>
      <c r="U55" s="15"/>
      <c r="V55" s="24">
        <v>43943</v>
      </c>
      <c r="W55" s="24">
        <v>43943</v>
      </c>
      <c r="X55" s="15" t="s">
        <v>35</v>
      </c>
      <c r="Y55" s="15" t="s">
        <v>36</v>
      </c>
      <c r="Z55" s="15" t="s">
        <v>37</v>
      </c>
    </row>
    <row r="56" spans="1:26" ht="59.25" customHeight="1" x14ac:dyDescent="0.25">
      <c r="A56" s="23" t="s">
        <v>26</v>
      </c>
      <c r="B56" s="13" t="s">
        <v>510</v>
      </c>
      <c r="C56" s="14" t="s">
        <v>548</v>
      </c>
      <c r="D56" s="15" t="s">
        <v>29</v>
      </c>
      <c r="E56" s="15" t="s">
        <v>30</v>
      </c>
      <c r="F56" s="20"/>
      <c r="G56" s="20"/>
      <c r="H56" s="13">
        <v>527256</v>
      </c>
      <c r="I56" s="13">
        <v>170770</v>
      </c>
      <c r="J56" s="13">
        <v>0.08</v>
      </c>
      <c r="K56" s="15" t="s">
        <v>31</v>
      </c>
      <c r="L56" s="15" t="s">
        <v>32</v>
      </c>
      <c r="M56" s="15" t="s">
        <v>33</v>
      </c>
      <c r="N56" s="24">
        <v>43553</v>
      </c>
      <c r="O56" s="15"/>
      <c r="P56" s="15" t="s">
        <v>34</v>
      </c>
      <c r="Q56" s="13">
        <v>8</v>
      </c>
      <c r="R56" s="15"/>
      <c r="S56" s="15"/>
      <c r="T56" s="15"/>
      <c r="U56" s="15"/>
      <c r="V56" s="24">
        <v>43919</v>
      </c>
      <c r="W56" s="24">
        <v>43919</v>
      </c>
      <c r="X56" s="15" t="s">
        <v>35</v>
      </c>
      <c r="Y56" s="15" t="s">
        <v>36</v>
      </c>
      <c r="Z56" s="15" t="s">
        <v>37</v>
      </c>
    </row>
    <row r="57" spans="1:26" ht="59.25" customHeight="1" x14ac:dyDescent="0.25">
      <c r="A57" s="23" t="s">
        <v>26</v>
      </c>
      <c r="B57" s="13" t="s">
        <v>509</v>
      </c>
      <c r="C57" s="14" t="s">
        <v>547</v>
      </c>
      <c r="D57" s="15" t="s">
        <v>29</v>
      </c>
      <c r="E57" s="15" t="s">
        <v>30</v>
      </c>
      <c r="F57" s="20"/>
      <c r="G57" s="20"/>
      <c r="H57" s="13">
        <v>526155</v>
      </c>
      <c r="I57" s="13">
        <v>170483</v>
      </c>
      <c r="J57" s="13">
        <v>0.03</v>
      </c>
      <c r="K57" s="15" t="s">
        <v>31</v>
      </c>
      <c r="L57" s="15" t="s">
        <v>32</v>
      </c>
      <c r="M57" s="15" t="s">
        <v>33</v>
      </c>
      <c r="N57" s="24">
        <v>44144</v>
      </c>
      <c r="O57" s="15"/>
      <c r="P57" s="15" t="s">
        <v>34</v>
      </c>
      <c r="Q57" s="13">
        <v>9</v>
      </c>
      <c r="R57" s="15"/>
      <c r="S57" s="15"/>
      <c r="T57" s="15"/>
      <c r="U57" s="15"/>
      <c r="V57" s="24">
        <v>43917</v>
      </c>
      <c r="W57" s="24">
        <v>43917</v>
      </c>
      <c r="X57" s="15" t="s">
        <v>35</v>
      </c>
      <c r="Y57" s="15" t="s">
        <v>36</v>
      </c>
      <c r="Z57" s="15" t="s">
        <v>37</v>
      </c>
    </row>
    <row r="58" spans="1:26" ht="59.25" customHeight="1" x14ac:dyDescent="0.25">
      <c r="A58" s="23" t="s">
        <v>26</v>
      </c>
      <c r="B58" s="15" t="s">
        <v>72</v>
      </c>
      <c r="C58" s="15" t="s">
        <v>73</v>
      </c>
      <c r="D58" s="15" t="s">
        <v>29</v>
      </c>
      <c r="E58" s="15" t="s">
        <v>30</v>
      </c>
      <c r="F58" s="20"/>
      <c r="G58" s="20"/>
      <c r="H58" s="21">
        <v>523040</v>
      </c>
      <c r="I58" s="21">
        <v>169406</v>
      </c>
      <c r="J58" s="22">
        <v>0.09</v>
      </c>
      <c r="K58" s="15" t="s">
        <v>57</v>
      </c>
      <c r="L58" s="15" t="s">
        <v>50</v>
      </c>
      <c r="M58" s="15"/>
      <c r="N58" s="24"/>
      <c r="O58" s="15"/>
      <c r="P58" s="15" t="s">
        <v>34</v>
      </c>
      <c r="Q58" s="15"/>
      <c r="R58" s="15"/>
      <c r="S58" s="15"/>
      <c r="T58" s="15"/>
      <c r="U58" s="15"/>
      <c r="V58" s="24">
        <v>43891</v>
      </c>
      <c r="W58" s="24">
        <v>43891</v>
      </c>
      <c r="X58" s="15" t="s">
        <v>35</v>
      </c>
      <c r="Y58" s="15" t="s">
        <v>36</v>
      </c>
      <c r="Z58" s="15" t="s">
        <v>37</v>
      </c>
    </row>
    <row r="59" spans="1:26" ht="59.25" customHeight="1" x14ac:dyDescent="0.25">
      <c r="A59" s="23" t="s">
        <v>26</v>
      </c>
      <c r="B59" s="16" t="s">
        <v>527</v>
      </c>
      <c r="C59" s="14" t="s">
        <v>570</v>
      </c>
      <c r="D59" s="15" t="s">
        <v>29</v>
      </c>
      <c r="E59" s="15" t="s">
        <v>30</v>
      </c>
      <c r="F59" s="20"/>
      <c r="G59" s="20"/>
      <c r="H59" s="13">
        <v>525902</v>
      </c>
      <c r="I59" s="13">
        <v>170097</v>
      </c>
      <c r="J59" s="13">
        <v>7.0000000000000007E-2</v>
      </c>
      <c r="K59" s="15" t="s">
        <v>31</v>
      </c>
      <c r="L59" s="15" t="s">
        <v>32</v>
      </c>
      <c r="M59" s="15" t="s">
        <v>33</v>
      </c>
      <c r="N59" s="24">
        <v>44258</v>
      </c>
      <c r="O59" s="15"/>
      <c r="P59" s="15" t="s">
        <v>34</v>
      </c>
      <c r="Q59" s="13">
        <v>5</v>
      </c>
      <c r="R59" s="15"/>
      <c r="S59" s="15"/>
      <c r="T59" s="15"/>
      <c r="U59" s="15"/>
      <c r="V59" s="24">
        <v>43942</v>
      </c>
      <c r="W59" s="24">
        <v>43942</v>
      </c>
      <c r="X59" s="15" t="s">
        <v>35</v>
      </c>
      <c r="Y59" s="15" t="s">
        <v>36</v>
      </c>
      <c r="Z59" s="15" t="s">
        <v>37</v>
      </c>
    </row>
    <row r="60" spans="1:26" ht="59.25" customHeight="1" x14ac:dyDescent="0.25">
      <c r="A60" s="23" t="s">
        <v>26</v>
      </c>
      <c r="B60" s="13" t="s">
        <v>526</v>
      </c>
      <c r="C60" s="14" t="s">
        <v>569</v>
      </c>
      <c r="D60" s="15" t="s">
        <v>29</v>
      </c>
      <c r="E60" s="15" t="s">
        <v>30</v>
      </c>
      <c r="F60" s="20"/>
      <c r="G60" s="20"/>
      <c r="H60" s="13">
        <v>526509</v>
      </c>
      <c r="I60" s="13">
        <v>169806</v>
      </c>
      <c r="J60" s="13">
        <v>0.51</v>
      </c>
      <c r="K60" s="15" t="s">
        <v>31</v>
      </c>
      <c r="L60" s="15" t="s">
        <v>32</v>
      </c>
      <c r="M60" s="15" t="s">
        <v>33</v>
      </c>
      <c r="N60" s="24">
        <v>44238</v>
      </c>
      <c r="O60" s="15"/>
      <c r="P60" s="15" t="s">
        <v>34</v>
      </c>
      <c r="Q60" s="13">
        <v>5</v>
      </c>
      <c r="R60" s="15"/>
      <c r="S60" s="15"/>
      <c r="T60" s="15"/>
      <c r="U60" s="15"/>
      <c r="V60" s="24">
        <v>43941</v>
      </c>
      <c r="W60" s="24">
        <v>43941</v>
      </c>
      <c r="X60" s="15" t="s">
        <v>35</v>
      </c>
      <c r="Y60" s="15" t="s">
        <v>36</v>
      </c>
      <c r="Z60" s="15" t="s">
        <v>37</v>
      </c>
    </row>
    <row r="61" spans="1:26" ht="59.25" customHeight="1" x14ac:dyDescent="0.25">
      <c r="A61" s="23" t="s">
        <v>26</v>
      </c>
      <c r="B61" s="16" t="s">
        <v>520</v>
      </c>
      <c r="C61" s="14" t="s">
        <v>559</v>
      </c>
      <c r="D61" s="15" t="s">
        <v>29</v>
      </c>
      <c r="E61" s="15" t="s">
        <v>30</v>
      </c>
      <c r="F61" s="20"/>
      <c r="G61" s="20"/>
      <c r="H61" s="13">
        <v>527729</v>
      </c>
      <c r="I61" s="13">
        <v>168888</v>
      </c>
      <c r="J61" s="13">
        <v>7.0400000000000004E-2</v>
      </c>
      <c r="K61" s="15" t="s">
        <v>31</v>
      </c>
      <c r="L61" s="15" t="s">
        <v>32</v>
      </c>
      <c r="M61" s="15" t="s">
        <v>33</v>
      </c>
      <c r="N61" s="24">
        <v>44286</v>
      </c>
      <c r="O61" s="15"/>
      <c r="P61" s="15" t="s">
        <v>34</v>
      </c>
      <c r="Q61" s="13">
        <v>6</v>
      </c>
      <c r="R61" s="15"/>
      <c r="S61" s="15"/>
      <c r="T61" s="15"/>
      <c r="U61" s="15"/>
      <c r="V61" s="24">
        <v>43931</v>
      </c>
      <c r="W61" s="24">
        <v>43931</v>
      </c>
      <c r="X61" s="15" t="s">
        <v>35</v>
      </c>
      <c r="Y61" s="15" t="s">
        <v>36</v>
      </c>
      <c r="Z61" s="15" t="s">
        <v>37</v>
      </c>
    </row>
    <row r="62" spans="1:26" ht="59.25" customHeight="1" x14ac:dyDescent="0.25">
      <c r="A62" s="23" t="s">
        <v>26</v>
      </c>
      <c r="B62" s="15" t="s">
        <v>74</v>
      </c>
      <c r="C62" s="15" t="s">
        <v>581</v>
      </c>
      <c r="D62" s="15" t="s">
        <v>29</v>
      </c>
      <c r="E62" s="15" t="s">
        <v>30</v>
      </c>
      <c r="F62" s="20"/>
      <c r="G62" s="20"/>
      <c r="H62" s="21">
        <v>526733</v>
      </c>
      <c r="I62" s="21">
        <v>170226</v>
      </c>
      <c r="J62" s="22">
        <v>0.26</v>
      </c>
      <c r="K62" s="15" t="s">
        <v>31</v>
      </c>
      <c r="L62" s="15" t="s">
        <v>50</v>
      </c>
      <c r="M62" s="15"/>
      <c r="N62" s="24"/>
      <c r="O62" s="15"/>
      <c r="P62" s="15" t="s">
        <v>34</v>
      </c>
      <c r="Q62" s="15"/>
      <c r="R62" s="15"/>
      <c r="S62" s="15"/>
      <c r="T62" s="15"/>
      <c r="U62" s="15"/>
      <c r="V62" s="25">
        <v>43493</v>
      </c>
      <c r="W62" s="24">
        <v>43891</v>
      </c>
      <c r="X62" s="15" t="s">
        <v>35</v>
      </c>
      <c r="Y62" s="15" t="s">
        <v>36</v>
      </c>
      <c r="Z62" s="15" t="s">
        <v>37</v>
      </c>
    </row>
    <row r="63" spans="1:26" ht="59.25" customHeight="1" x14ac:dyDescent="0.25">
      <c r="A63" s="23" t="s">
        <v>26</v>
      </c>
      <c r="B63" s="15" t="s">
        <v>75</v>
      </c>
      <c r="C63" s="15" t="s">
        <v>582</v>
      </c>
      <c r="D63" s="15" t="s">
        <v>29</v>
      </c>
      <c r="E63" s="15" t="s">
        <v>30</v>
      </c>
      <c r="F63" s="20"/>
      <c r="G63" s="20"/>
      <c r="H63" s="21">
        <v>526907.17000000004</v>
      </c>
      <c r="I63" s="21">
        <v>170634.68</v>
      </c>
      <c r="J63" s="22">
        <v>0.13</v>
      </c>
      <c r="K63" s="15" t="s">
        <v>57</v>
      </c>
      <c r="L63" s="15" t="s">
        <v>50</v>
      </c>
      <c r="M63" s="15"/>
      <c r="N63" s="24"/>
      <c r="O63" s="15"/>
      <c r="P63" s="15" t="s">
        <v>34</v>
      </c>
      <c r="Q63" s="15"/>
      <c r="R63" s="15"/>
      <c r="S63" s="15"/>
      <c r="T63" s="15"/>
      <c r="U63" s="15"/>
      <c r="V63" s="24">
        <v>43891</v>
      </c>
      <c r="W63" s="24">
        <v>43891</v>
      </c>
      <c r="X63" s="15" t="s">
        <v>35</v>
      </c>
      <c r="Y63" s="15" t="s">
        <v>36</v>
      </c>
      <c r="Z63" s="15" t="s">
        <v>37</v>
      </c>
    </row>
    <row r="64" spans="1:26" ht="59.25" customHeight="1" x14ac:dyDescent="0.25">
      <c r="A64" s="23" t="s">
        <v>26</v>
      </c>
      <c r="B64" s="15" t="s">
        <v>76</v>
      </c>
      <c r="C64" s="15" t="s">
        <v>583</v>
      </c>
      <c r="D64" s="15" t="s">
        <v>29</v>
      </c>
      <c r="E64" s="15" t="s">
        <v>30</v>
      </c>
      <c r="F64" s="20"/>
      <c r="G64" s="20"/>
      <c r="H64" s="21">
        <v>526797.09</v>
      </c>
      <c r="I64" s="21">
        <v>170367.3</v>
      </c>
      <c r="J64" s="22">
        <v>0.15</v>
      </c>
      <c r="K64" s="15" t="s">
        <v>57</v>
      </c>
      <c r="L64" s="15" t="s">
        <v>50</v>
      </c>
      <c r="M64" s="15"/>
      <c r="N64" s="24"/>
      <c r="O64" s="15"/>
      <c r="P64" s="15" t="s">
        <v>34</v>
      </c>
      <c r="Q64" s="15"/>
      <c r="R64" s="15"/>
      <c r="S64" s="15"/>
      <c r="T64" s="15"/>
      <c r="U64" s="15"/>
      <c r="V64" s="24">
        <v>43891</v>
      </c>
      <c r="W64" s="24">
        <v>43891</v>
      </c>
      <c r="X64" s="15" t="s">
        <v>35</v>
      </c>
      <c r="Y64" s="15" t="s">
        <v>36</v>
      </c>
      <c r="Z64" s="15" t="s">
        <v>37</v>
      </c>
    </row>
    <row r="65" spans="1:26" ht="59.25" customHeight="1" x14ac:dyDescent="0.25">
      <c r="A65" s="23" t="s">
        <v>26</v>
      </c>
      <c r="B65" s="15" t="s">
        <v>77</v>
      </c>
      <c r="C65" s="15" t="s">
        <v>588</v>
      </c>
      <c r="D65" s="15" t="s">
        <v>29</v>
      </c>
      <c r="E65" s="15" t="s">
        <v>30</v>
      </c>
      <c r="F65" s="20"/>
      <c r="G65" s="20"/>
      <c r="H65" s="21">
        <v>527898</v>
      </c>
      <c r="I65" s="21">
        <v>169335</v>
      </c>
      <c r="J65" s="22">
        <v>0.18</v>
      </c>
      <c r="K65" s="15" t="s">
        <v>57</v>
      </c>
      <c r="L65" s="15" t="s">
        <v>50</v>
      </c>
      <c r="M65" s="15"/>
      <c r="N65" s="24"/>
      <c r="O65" s="15"/>
      <c r="P65" s="15" t="s">
        <v>34</v>
      </c>
      <c r="Q65" s="15"/>
      <c r="R65" s="15"/>
      <c r="S65" s="15"/>
      <c r="T65" s="15"/>
      <c r="U65" s="15"/>
      <c r="V65" s="24">
        <v>43891</v>
      </c>
      <c r="W65" s="24">
        <v>43891</v>
      </c>
      <c r="X65" s="15" t="s">
        <v>35</v>
      </c>
      <c r="Y65" s="15" t="s">
        <v>36</v>
      </c>
      <c r="Z65" s="15" t="s">
        <v>37</v>
      </c>
    </row>
    <row r="66" spans="1:26" ht="59.25" customHeight="1" x14ac:dyDescent="0.25">
      <c r="A66" s="23" t="s">
        <v>26</v>
      </c>
      <c r="B66" s="15" t="s">
        <v>78</v>
      </c>
      <c r="C66" s="15" t="s">
        <v>589</v>
      </c>
      <c r="D66" s="15" t="s">
        <v>29</v>
      </c>
      <c r="E66" s="15" t="s">
        <v>30</v>
      </c>
      <c r="F66" s="20"/>
      <c r="G66" s="20"/>
      <c r="H66" s="21">
        <v>527733.62</v>
      </c>
      <c r="I66" s="21">
        <v>169092.43</v>
      </c>
      <c r="J66" s="22">
        <v>0.26</v>
      </c>
      <c r="K66" s="15" t="s">
        <v>57</v>
      </c>
      <c r="L66" s="15" t="s">
        <v>50</v>
      </c>
      <c r="M66" s="15"/>
      <c r="N66" s="24"/>
      <c r="O66" s="15"/>
      <c r="P66" s="15" t="s">
        <v>34</v>
      </c>
      <c r="Q66" s="15"/>
      <c r="R66" s="15"/>
      <c r="S66" s="15"/>
      <c r="T66" s="15"/>
      <c r="U66" s="15"/>
      <c r="V66" s="24">
        <v>43891</v>
      </c>
      <c r="W66" s="24">
        <v>43891</v>
      </c>
      <c r="X66" s="15" t="s">
        <v>35</v>
      </c>
      <c r="Y66" s="15" t="s">
        <v>36</v>
      </c>
      <c r="Z66" s="15" t="s">
        <v>37</v>
      </c>
    </row>
    <row r="67" spans="1:26" ht="59.25" customHeight="1" x14ac:dyDescent="0.25">
      <c r="A67" s="23" t="s">
        <v>26</v>
      </c>
      <c r="B67" s="15" t="s">
        <v>79</v>
      </c>
      <c r="C67" s="15" t="s">
        <v>590</v>
      </c>
      <c r="D67" s="15" t="s">
        <v>29</v>
      </c>
      <c r="E67" s="15" t="s">
        <v>30</v>
      </c>
      <c r="F67" s="20"/>
      <c r="G67" s="20"/>
      <c r="H67" s="21">
        <v>528012.52</v>
      </c>
      <c r="I67" s="21">
        <v>169073.31</v>
      </c>
      <c r="J67" s="22">
        <v>0.04</v>
      </c>
      <c r="K67" s="15" t="s">
        <v>31</v>
      </c>
      <c r="L67" s="15" t="s">
        <v>50</v>
      </c>
      <c r="M67" s="15"/>
      <c r="N67" s="24"/>
      <c r="O67" s="15"/>
      <c r="P67" s="15" t="s">
        <v>34</v>
      </c>
      <c r="Q67" s="15"/>
      <c r="R67" s="15"/>
      <c r="S67" s="15"/>
      <c r="T67" s="15"/>
      <c r="U67" s="15"/>
      <c r="V67" s="24">
        <v>43891</v>
      </c>
      <c r="W67" s="24">
        <v>43891</v>
      </c>
      <c r="X67" s="15" t="s">
        <v>35</v>
      </c>
      <c r="Y67" s="15" t="s">
        <v>36</v>
      </c>
      <c r="Z67" s="15" t="s">
        <v>37</v>
      </c>
    </row>
    <row r="68" spans="1:26" ht="59.25" customHeight="1" x14ac:dyDescent="0.25">
      <c r="A68" s="23" t="s">
        <v>26</v>
      </c>
      <c r="B68" s="15" t="s">
        <v>80</v>
      </c>
      <c r="C68" s="15" t="s">
        <v>591</v>
      </c>
      <c r="D68" s="15" t="s">
        <v>29</v>
      </c>
      <c r="E68" s="15" t="s">
        <v>30</v>
      </c>
      <c r="F68" s="20"/>
      <c r="G68" s="20"/>
      <c r="H68" s="21">
        <v>527456</v>
      </c>
      <c r="I68" s="21">
        <v>170212</v>
      </c>
      <c r="J68" s="22">
        <v>0.08</v>
      </c>
      <c r="K68" s="15" t="s">
        <v>57</v>
      </c>
      <c r="L68" s="15" t="s">
        <v>50</v>
      </c>
      <c r="M68" s="15"/>
      <c r="N68" s="24"/>
      <c r="O68" s="15"/>
      <c r="P68" s="15" t="s">
        <v>34</v>
      </c>
      <c r="Q68" s="15"/>
      <c r="R68" s="15"/>
      <c r="S68" s="15"/>
      <c r="T68" s="15"/>
      <c r="U68" s="15"/>
      <c r="V68" s="24">
        <v>43891</v>
      </c>
      <c r="W68" s="24">
        <v>43891</v>
      </c>
      <c r="X68" s="15" t="s">
        <v>35</v>
      </c>
      <c r="Y68" s="15" t="s">
        <v>36</v>
      </c>
      <c r="Z68" s="15" t="s">
        <v>37</v>
      </c>
    </row>
    <row r="69" spans="1:26" ht="59.25" customHeight="1" x14ac:dyDescent="0.25">
      <c r="A69" s="23" t="s">
        <v>26</v>
      </c>
      <c r="B69" s="15" t="s">
        <v>81</v>
      </c>
      <c r="C69" s="15" t="s">
        <v>592</v>
      </c>
      <c r="D69" s="15" t="s">
        <v>29</v>
      </c>
      <c r="E69" s="15" t="s">
        <v>30</v>
      </c>
      <c r="F69" s="20"/>
      <c r="G69" s="20"/>
      <c r="H69" s="21">
        <v>527384.47</v>
      </c>
      <c r="I69" s="21">
        <v>169182.63</v>
      </c>
      <c r="J69" s="22">
        <v>1.85</v>
      </c>
      <c r="K69" s="15" t="s">
        <v>31</v>
      </c>
      <c r="L69" s="15" t="s">
        <v>50</v>
      </c>
      <c r="M69" s="15"/>
      <c r="N69" s="24"/>
      <c r="O69" s="15"/>
      <c r="P69" s="15" t="s">
        <v>34</v>
      </c>
      <c r="Q69" s="15"/>
      <c r="R69" s="15"/>
      <c r="S69" s="15"/>
      <c r="T69" s="15"/>
      <c r="U69" s="15"/>
      <c r="V69" s="24">
        <v>43891</v>
      </c>
      <c r="W69" s="24">
        <v>43891</v>
      </c>
      <c r="X69" s="15" t="s">
        <v>35</v>
      </c>
      <c r="Y69" s="15" t="s">
        <v>36</v>
      </c>
      <c r="Z69" s="15" t="s">
        <v>37</v>
      </c>
    </row>
    <row r="70" spans="1:26" ht="59.25" customHeight="1" x14ac:dyDescent="0.25">
      <c r="A70" s="23" t="s">
        <v>26</v>
      </c>
      <c r="B70" s="15" t="s">
        <v>82</v>
      </c>
      <c r="C70" s="15" t="s">
        <v>593</v>
      </c>
      <c r="D70" s="15" t="s">
        <v>29</v>
      </c>
      <c r="E70" s="15" t="s">
        <v>30</v>
      </c>
      <c r="F70" s="20"/>
      <c r="G70" s="20"/>
      <c r="H70" s="21">
        <v>527486</v>
      </c>
      <c r="I70" s="21">
        <v>168491</v>
      </c>
      <c r="J70" s="22">
        <v>0.31</v>
      </c>
      <c r="K70" s="15" t="s">
        <v>31</v>
      </c>
      <c r="L70" s="15" t="s">
        <v>50</v>
      </c>
      <c r="M70" s="15"/>
      <c r="N70" s="24"/>
      <c r="O70" s="15"/>
      <c r="P70" s="15" t="s">
        <v>34</v>
      </c>
      <c r="Q70" s="15"/>
      <c r="R70" s="15"/>
      <c r="S70" s="15"/>
      <c r="T70" s="15"/>
      <c r="U70" s="15"/>
      <c r="V70" s="24">
        <v>43891</v>
      </c>
      <c r="W70" s="24">
        <v>43891</v>
      </c>
      <c r="X70" s="15" t="s">
        <v>35</v>
      </c>
      <c r="Y70" s="15" t="s">
        <v>36</v>
      </c>
      <c r="Z70" s="15" t="s">
        <v>37</v>
      </c>
    </row>
    <row r="71" spans="1:26" ht="59.25" customHeight="1" x14ac:dyDescent="0.25">
      <c r="A71" s="23" t="s">
        <v>26</v>
      </c>
      <c r="B71" s="15" t="s">
        <v>83</v>
      </c>
      <c r="C71" s="15" t="s">
        <v>594</v>
      </c>
      <c r="D71" s="15" t="s">
        <v>29</v>
      </c>
      <c r="E71" s="15" t="s">
        <v>30</v>
      </c>
      <c r="F71" s="20"/>
      <c r="G71" s="20"/>
      <c r="H71" s="21">
        <v>527875</v>
      </c>
      <c r="I71" s="21">
        <v>168069</v>
      </c>
      <c r="J71" s="22">
        <v>1.81</v>
      </c>
      <c r="K71" s="15" t="s">
        <v>57</v>
      </c>
      <c r="L71" s="15" t="s">
        <v>50</v>
      </c>
      <c r="M71" s="15"/>
      <c r="N71" s="24"/>
      <c r="O71" s="15"/>
      <c r="P71" s="15" t="s">
        <v>34</v>
      </c>
      <c r="Q71" s="15"/>
      <c r="R71" s="15"/>
      <c r="S71" s="15"/>
      <c r="T71" s="15"/>
      <c r="U71" s="15"/>
      <c r="V71" s="24">
        <v>43891</v>
      </c>
      <c r="W71" s="24">
        <v>43891</v>
      </c>
      <c r="X71" s="15" t="s">
        <v>35</v>
      </c>
      <c r="Y71" s="15" t="s">
        <v>36</v>
      </c>
      <c r="Z71" s="15" t="s">
        <v>37</v>
      </c>
    </row>
    <row r="72" spans="1:26" ht="59.25" customHeight="1" x14ac:dyDescent="0.25">
      <c r="A72" s="23" t="s">
        <v>26</v>
      </c>
      <c r="B72" s="15" t="s">
        <v>84</v>
      </c>
      <c r="C72" s="15" t="s">
        <v>85</v>
      </c>
      <c r="D72" s="15" t="s">
        <v>29</v>
      </c>
      <c r="E72" s="15" t="s">
        <v>30</v>
      </c>
      <c r="F72" s="27">
        <v>-0.17142972707950524</v>
      </c>
      <c r="G72" s="27">
        <v>51.401622883240968</v>
      </c>
      <c r="H72" s="21">
        <v>527272</v>
      </c>
      <c r="I72" s="21">
        <v>168702</v>
      </c>
      <c r="J72" s="26">
        <v>1.3596823653690864</v>
      </c>
      <c r="K72" s="15" t="s">
        <v>57</v>
      </c>
      <c r="L72" s="15" t="s">
        <v>50</v>
      </c>
      <c r="M72" s="15"/>
      <c r="N72" s="24"/>
      <c r="O72" s="15"/>
      <c r="P72" s="15" t="s">
        <v>34</v>
      </c>
      <c r="Q72" s="15"/>
      <c r="R72" s="15"/>
      <c r="S72" s="15"/>
      <c r="T72" s="15"/>
      <c r="U72" s="15"/>
      <c r="V72" s="25">
        <v>43100</v>
      </c>
      <c r="W72" s="24">
        <v>43891</v>
      </c>
      <c r="X72" s="15" t="s">
        <v>35</v>
      </c>
      <c r="Y72" s="15" t="s">
        <v>36</v>
      </c>
      <c r="Z72" s="15" t="s">
        <v>37</v>
      </c>
    </row>
    <row r="73" spans="1:26" ht="59.25" customHeight="1" x14ac:dyDescent="0.25">
      <c r="A73" s="23" t="s">
        <v>26</v>
      </c>
      <c r="B73" s="15" t="s">
        <v>86</v>
      </c>
      <c r="C73" s="15" t="s">
        <v>585</v>
      </c>
      <c r="D73" s="15" t="s">
        <v>29</v>
      </c>
      <c r="E73" s="15" t="s">
        <v>30</v>
      </c>
      <c r="F73" s="27">
        <v>-0.16535605618229696</v>
      </c>
      <c r="G73" s="27">
        <v>51.401541813840744</v>
      </c>
      <c r="H73" s="21">
        <v>527694.64</v>
      </c>
      <c r="I73" s="21">
        <v>168554.55</v>
      </c>
      <c r="J73" s="26">
        <v>0.96986645547022421</v>
      </c>
      <c r="K73" s="15" t="s">
        <v>57</v>
      </c>
      <c r="L73" s="15" t="s">
        <v>50</v>
      </c>
      <c r="M73" s="15"/>
      <c r="N73" s="24"/>
      <c r="O73" s="15"/>
      <c r="P73" s="15" t="s">
        <v>34</v>
      </c>
      <c r="Q73" s="15"/>
      <c r="R73" s="15"/>
      <c r="S73" s="15"/>
      <c r="T73" s="15"/>
      <c r="U73" s="15"/>
      <c r="V73" s="25">
        <v>43100</v>
      </c>
      <c r="W73" s="24">
        <v>43891</v>
      </c>
      <c r="X73" s="15" t="s">
        <v>35</v>
      </c>
      <c r="Y73" s="15" t="s">
        <v>36</v>
      </c>
      <c r="Z73" s="15" t="s">
        <v>37</v>
      </c>
    </row>
    <row r="74" spans="1:26" ht="59.25" customHeight="1" x14ac:dyDescent="0.25">
      <c r="A74" s="23" t="s">
        <v>26</v>
      </c>
      <c r="B74" s="15" t="s">
        <v>87</v>
      </c>
      <c r="C74" s="15" t="s">
        <v>586</v>
      </c>
      <c r="D74" s="15" t="s">
        <v>29</v>
      </c>
      <c r="E74" s="15" t="s">
        <v>30</v>
      </c>
      <c r="F74" s="20">
        <v>-0.16785485757785645</v>
      </c>
      <c r="G74" s="20">
        <v>51.400268045448612</v>
      </c>
      <c r="H74" s="21">
        <v>527499</v>
      </c>
      <c r="I74" s="21">
        <v>168447</v>
      </c>
      <c r="J74" s="22">
        <v>0.45</v>
      </c>
      <c r="K74" s="15" t="s">
        <v>31</v>
      </c>
      <c r="L74" s="15" t="s">
        <v>50</v>
      </c>
      <c r="M74" s="15"/>
      <c r="N74" s="24"/>
      <c r="O74" s="15"/>
      <c r="P74" s="15" t="s">
        <v>34</v>
      </c>
      <c r="Q74" s="15"/>
      <c r="R74" s="15"/>
      <c r="S74" s="15"/>
      <c r="T74" s="15"/>
      <c r="U74" s="15"/>
      <c r="V74" s="24">
        <v>43840</v>
      </c>
      <c r="W74" s="24">
        <v>43891</v>
      </c>
      <c r="X74" s="15" t="s">
        <v>35</v>
      </c>
      <c r="Y74" s="15" t="s">
        <v>36</v>
      </c>
      <c r="Z74" s="15" t="s">
        <v>37</v>
      </c>
    </row>
    <row r="75" spans="1:26" ht="59.25" customHeight="1" x14ac:dyDescent="0.25">
      <c r="A75" s="23" t="s">
        <v>26</v>
      </c>
      <c r="B75" s="15" t="s">
        <v>88</v>
      </c>
      <c r="C75" s="15" t="s">
        <v>89</v>
      </c>
      <c r="D75" s="15" t="s">
        <v>29</v>
      </c>
      <c r="E75" s="15" t="s">
        <v>30</v>
      </c>
      <c r="F75" s="20"/>
      <c r="G75" s="20"/>
      <c r="H75" s="21">
        <v>527610</v>
      </c>
      <c r="I75" s="21">
        <v>168722</v>
      </c>
      <c r="J75" s="22">
        <v>0.13</v>
      </c>
      <c r="K75" s="15" t="s">
        <v>57</v>
      </c>
      <c r="L75" s="15" t="s">
        <v>50</v>
      </c>
      <c r="M75" s="15"/>
      <c r="N75" s="24"/>
      <c r="O75" s="15"/>
      <c r="P75" s="15" t="s">
        <v>34</v>
      </c>
      <c r="Q75" s="15"/>
      <c r="R75" s="15"/>
      <c r="S75" s="15"/>
      <c r="T75" s="15"/>
      <c r="U75" s="15"/>
      <c r="V75" s="24">
        <v>43891</v>
      </c>
      <c r="W75" s="24">
        <v>43891</v>
      </c>
      <c r="X75" s="15" t="s">
        <v>35</v>
      </c>
      <c r="Y75" s="15" t="s">
        <v>36</v>
      </c>
      <c r="Z75" s="15" t="s">
        <v>37</v>
      </c>
    </row>
    <row r="76" spans="1:26" ht="59.25" customHeight="1" x14ac:dyDescent="0.25">
      <c r="A76" s="23" t="s">
        <v>26</v>
      </c>
      <c r="B76" s="15" t="s">
        <v>90</v>
      </c>
      <c r="C76" s="15" t="s">
        <v>91</v>
      </c>
      <c r="D76" s="15" t="s">
        <v>29</v>
      </c>
      <c r="E76" s="15" t="s">
        <v>30</v>
      </c>
      <c r="F76" s="20"/>
      <c r="G76" s="20"/>
      <c r="H76" s="21">
        <v>527418.14</v>
      </c>
      <c r="I76" s="21">
        <v>168418.08</v>
      </c>
      <c r="J76" s="22">
        <v>0.13</v>
      </c>
      <c r="K76" s="15" t="s">
        <v>31</v>
      </c>
      <c r="L76" s="15" t="s">
        <v>50</v>
      </c>
      <c r="M76" s="15"/>
      <c r="N76" s="24"/>
      <c r="O76" s="15"/>
      <c r="P76" s="15" t="s">
        <v>34</v>
      </c>
      <c r="Q76" s="15"/>
      <c r="R76" s="15"/>
      <c r="S76" s="15"/>
      <c r="T76" s="15"/>
      <c r="U76" s="15"/>
      <c r="V76" s="24">
        <v>43891</v>
      </c>
      <c r="W76" s="24">
        <v>43891</v>
      </c>
      <c r="X76" s="15" t="s">
        <v>35</v>
      </c>
      <c r="Y76" s="15" t="s">
        <v>36</v>
      </c>
      <c r="Z76" s="15" t="s">
        <v>37</v>
      </c>
    </row>
    <row r="77" spans="1:26" ht="59.25" customHeight="1" x14ac:dyDescent="0.25">
      <c r="A77" s="23" t="s">
        <v>26</v>
      </c>
      <c r="B77" s="15" t="s">
        <v>92</v>
      </c>
      <c r="C77" s="15" t="s">
        <v>587</v>
      </c>
      <c r="D77" s="15" t="s">
        <v>29</v>
      </c>
      <c r="E77" s="15" t="s">
        <v>30</v>
      </c>
      <c r="F77" s="20"/>
      <c r="G77" s="20"/>
      <c r="H77" s="21">
        <v>527881</v>
      </c>
      <c r="I77" s="21">
        <v>169122</v>
      </c>
      <c r="J77" s="22">
        <v>1</v>
      </c>
      <c r="K77" s="15" t="s">
        <v>31</v>
      </c>
      <c r="L77" s="15" t="s">
        <v>50</v>
      </c>
      <c r="M77" s="15"/>
      <c r="N77" s="24"/>
      <c r="O77" s="15"/>
      <c r="P77" s="15" t="s">
        <v>34</v>
      </c>
      <c r="Q77" s="15"/>
      <c r="R77" s="15"/>
      <c r="S77" s="15"/>
      <c r="T77" s="15"/>
      <c r="U77" s="15"/>
      <c r="V77" s="24">
        <v>43891</v>
      </c>
      <c r="W77" s="24">
        <v>43891</v>
      </c>
      <c r="X77" s="15" t="s">
        <v>35</v>
      </c>
      <c r="Y77" s="15" t="s">
        <v>36</v>
      </c>
      <c r="Z77" s="15" t="s">
        <v>37</v>
      </c>
    </row>
    <row r="78" spans="1:26" ht="59.25" customHeight="1" x14ac:dyDescent="0.25">
      <c r="A78" s="23" t="s">
        <v>26</v>
      </c>
      <c r="B78" s="15" t="s">
        <v>93</v>
      </c>
      <c r="C78" s="15" t="s">
        <v>595</v>
      </c>
      <c r="D78" s="15" t="s">
        <v>29</v>
      </c>
      <c r="E78" s="15" t="s">
        <v>30</v>
      </c>
      <c r="F78" s="27">
        <v>-0.19173038994683539</v>
      </c>
      <c r="G78" s="27">
        <v>51.388725636165788</v>
      </c>
      <c r="H78" s="21">
        <v>525925.86</v>
      </c>
      <c r="I78" s="21">
        <v>166991.22</v>
      </c>
      <c r="J78" s="26">
        <v>0.6256019053786338</v>
      </c>
      <c r="K78" s="15" t="s">
        <v>57</v>
      </c>
      <c r="L78" s="15" t="s">
        <v>50</v>
      </c>
      <c r="M78" s="15"/>
      <c r="N78" s="24"/>
      <c r="O78" s="15"/>
      <c r="P78" s="15" t="s">
        <v>34</v>
      </c>
      <c r="Q78" s="15"/>
      <c r="R78" s="15"/>
      <c r="S78" s="15"/>
      <c r="T78" s="15"/>
      <c r="U78" s="15"/>
      <c r="V78" s="25">
        <v>43100</v>
      </c>
      <c r="W78" s="24">
        <v>43891</v>
      </c>
      <c r="X78" s="15" t="s">
        <v>35</v>
      </c>
      <c r="Y78" s="15" t="s">
        <v>36</v>
      </c>
      <c r="Z78" s="15" t="s">
        <v>37</v>
      </c>
    </row>
    <row r="79" spans="1:26" ht="59.25" customHeight="1" x14ac:dyDescent="0.25">
      <c r="A79" s="23" t="s">
        <v>26</v>
      </c>
      <c r="B79" s="15" t="s">
        <v>94</v>
      </c>
      <c r="C79" s="15" t="s">
        <v>596</v>
      </c>
      <c r="D79" s="15" t="s">
        <v>29</v>
      </c>
      <c r="E79" s="15" t="s">
        <v>30</v>
      </c>
      <c r="F79" s="20"/>
      <c r="G79" s="20"/>
      <c r="H79" s="21">
        <v>527286.28</v>
      </c>
      <c r="I79" s="21">
        <v>167653.01999999999</v>
      </c>
      <c r="J79" s="22">
        <v>0.47</v>
      </c>
      <c r="K79" s="15" t="s">
        <v>31</v>
      </c>
      <c r="L79" s="15" t="s">
        <v>50</v>
      </c>
      <c r="M79" s="15"/>
      <c r="N79" s="24"/>
      <c r="O79" s="15"/>
      <c r="P79" s="15" t="s">
        <v>34</v>
      </c>
      <c r="Q79" s="15"/>
      <c r="R79" s="15"/>
      <c r="S79" s="15"/>
      <c r="T79" s="15"/>
      <c r="U79" s="15"/>
      <c r="V79" s="24">
        <v>43891</v>
      </c>
      <c r="W79" s="24">
        <v>43891</v>
      </c>
      <c r="X79" s="15" t="s">
        <v>35</v>
      </c>
      <c r="Y79" s="15" t="s">
        <v>36</v>
      </c>
      <c r="Z79" s="15" t="s">
        <v>37</v>
      </c>
    </row>
    <row r="80" spans="1:26" ht="59.25" customHeight="1" x14ac:dyDescent="0.25">
      <c r="A80" s="23" t="s">
        <v>26</v>
      </c>
      <c r="B80" s="15" t="s">
        <v>95</v>
      </c>
      <c r="C80" s="15" t="s">
        <v>597</v>
      </c>
      <c r="D80" s="15" t="s">
        <v>29</v>
      </c>
      <c r="E80" s="15" t="s">
        <v>30</v>
      </c>
      <c r="F80" s="27">
        <v>-0.19413046056377414</v>
      </c>
      <c r="G80" s="27">
        <v>51.403235054191185</v>
      </c>
      <c r="H80" s="21">
        <v>525789</v>
      </c>
      <c r="I80" s="21">
        <v>168607</v>
      </c>
      <c r="J80" s="22">
        <v>8.4</v>
      </c>
      <c r="K80" s="15" t="s">
        <v>31</v>
      </c>
      <c r="L80" s="15" t="s">
        <v>50</v>
      </c>
      <c r="M80" s="15"/>
      <c r="N80" s="24"/>
      <c r="O80" s="15"/>
      <c r="P80" s="15" t="s">
        <v>34</v>
      </c>
      <c r="Q80" s="15"/>
      <c r="R80" s="15"/>
      <c r="S80" s="15"/>
      <c r="T80" s="15"/>
      <c r="U80" s="15"/>
      <c r="V80" s="25">
        <v>43840</v>
      </c>
      <c r="W80" s="24">
        <v>43891</v>
      </c>
      <c r="X80" s="15" t="s">
        <v>35</v>
      </c>
      <c r="Y80" s="15" t="s">
        <v>36</v>
      </c>
      <c r="Z80" s="15" t="s">
        <v>37</v>
      </c>
    </row>
    <row r="81" spans="1:26" ht="59.25" customHeight="1" x14ac:dyDescent="0.25">
      <c r="A81" s="23" t="s">
        <v>26</v>
      </c>
      <c r="B81" s="15" t="s">
        <v>96</v>
      </c>
      <c r="C81" s="15" t="s">
        <v>598</v>
      </c>
      <c r="D81" s="15" t="s">
        <v>29</v>
      </c>
      <c r="E81" s="15" t="s">
        <v>30</v>
      </c>
      <c r="F81" s="27">
        <v>-0.19206222161899311</v>
      </c>
      <c r="G81" s="27">
        <v>51.404321502707674</v>
      </c>
      <c r="H81" s="21">
        <v>525852</v>
      </c>
      <c r="I81" s="21">
        <v>168794</v>
      </c>
      <c r="J81" s="26">
        <v>0.26667429027572481</v>
      </c>
      <c r="K81" s="15" t="s">
        <v>57</v>
      </c>
      <c r="L81" s="15" t="s">
        <v>50</v>
      </c>
      <c r="M81" s="15"/>
      <c r="N81" s="24"/>
      <c r="O81" s="15"/>
      <c r="P81" s="15" t="s">
        <v>34</v>
      </c>
      <c r="Q81" s="15"/>
      <c r="R81" s="15"/>
      <c r="S81" s="15"/>
      <c r="T81" s="15"/>
      <c r="U81" s="15"/>
      <c r="V81" s="25">
        <v>43100</v>
      </c>
      <c r="W81" s="24">
        <v>43891</v>
      </c>
      <c r="X81" s="15" t="s">
        <v>35</v>
      </c>
      <c r="Y81" s="15" t="s">
        <v>36</v>
      </c>
      <c r="Z81" s="15" t="s">
        <v>37</v>
      </c>
    </row>
    <row r="82" spans="1:26" ht="59.25" customHeight="1" x14ac:dyDescent="0.25">
      <c r="A82" s="23" t="s">
        <v>26</v>
      </c>
      <c r="B82" s="15" t="s">
        <v>97</v>
      </c>
      <c r="C82" s="15" t="s">
        <v>579</v>
      </c>
      <c r="D82" s="15" t="s">
        <v>29</v>
      </c>
      <c r="E82" s="15" t="s">
        <v>30</v>
      </c>
      <c r="F82" s="20"/>
      <c r="G82" s="20"/>
      <c r="H82" s="21">
        <v>526318</v>
      </c>
      <c r="I82" s="21">
        <v>167996</v>
      </c>
      <c r="J82" s="22">
        <v>0.27</v>
      </c>
      <c r="K82" s="15" t="s">
        <v>57</v>
      </c>
      <c r="L82" s="15" t="s">
        <v>50</v>
      </c>
      <c r="M82" s="15"/>
      <c r="N82" s="24"/>
      <c r="O82" s="15"/>
      <c r="P82" s="15" t="s">
        <v>34</v>
      </c>
      <c r="Q82" s="15"/>
      <c r="R82" s="15"/>
      <c r="S82" s="15"/>
      <c r="T82" s="15"/>
      <c r="U82" s="15"/>
      <c r="V82" s="24">
        <v>43891</v>
      </c>
      <c r="W82" s="24">
        <v>43891</v>
      </c>
      <c r="X82" s="15" t="s">
        <v>35</v>
      </c>
      <c r="Y82" s="15" t="s">
        <v>36</v>
      </c>
      <c r="Z82" s="15" t="s">
        <v>37</v>
      </c>
    </row>
    <row r="83" spans="1:26" ht="59.25" customHeight="1" x14ac:dyDescent="0.25">
      <c r="A83" s="23" t="s">
        <v>26</v>
      </c>
      <c r="B83" s="15" t="s">
        <v>98</v>
      </c>
      <c r="C83" s="15" t="s">
        <v>599</v>
      </c>
      <c r="D83" s="15" t="s">
        <v>29</v>
      </c>
      <c r="E83" s="15" t="s">
        <v>30</v>
      </c>
      <c r="F83" s="20"/>
      <c r="G83" s="20"/>
      <c r="H83" s="21">
        <v>522561.93</v>
      </c>
      <c r="I83" s="21">
        <v>168280.35</v>
      </c>
      <c r="J83" s="22">
        <v>1.3</v>
      </c>
      <c r="K83" s="15" t="s">
        <v>31</v>
      </c>
      <c r="L83" s="15" t="s">
        <v>50</v>
      </c>
      <c r="M83" s="15"/>
      <c r="N83" s="24"/>
      <c r="O83" s="15"/>
      <c r="P83" s="15" t="s">
        <v>34</v>
      </c>
      <c r="Q83" s="15"/>
      <c r="R83" s="15"/>
      <c r="S83" s="15"/>
      <c r="T83" s="15"/>
      <c r="U83" s="15"/>
      <c r="V83" s="24">
        <v>43891</v>
      </c>
      <c r="W83" s="24">
        <v>43891</v>
      </c>
      <c r="X83" s="15" t="s">
        <v>35</v>
      </c>
      <c r="Y83" s="15" t="s">
        <v>36</v>
      </c>
      <c r="Z83" s="15" t="s">
        <v>37</v>
      </c>
    </row>
    <row r="84" spans="1:26" ht="59.25" customHeight="1" x14ac:dyDescent="0.25">
      <c r="A84" s="23" t="s">
        <v>26</v>
      </c>
      <c r="B84" s="15" t="s">
        <v>99</v>
      </c>
      <c r="C84" s="15" t="s">
        <v>580</v>
      </c>
      <c r="D84" s="15" t="s">
        <v>29</v>
      </c>
      <c r="E84" s="15" t="s">
        <v>30</v>
      </c>
      <c r="F84" s="20"/>
      <c r="G84" s="20"/>
      <c r="H84" s="21">
        <v>522600</v>
      </c>
      <c r="I84" s="21">
        <v>167697</v>
      </c>
      <c r="J84" s="22">
        <v>0.1</v>
      </c>
      <c r="K84" s="15" t="s">
        <v>57</v>
      </c>
      <c r="L84" s="15" t="s">
        <v>50</v>
      </c>
      <c r="M84" s="15"/>
      <c r="N84" s="24"/>
      <c r="O84" s="15"/>
      <c r="P84" s="15" t="s">
        <v>34</v>
      </c>
      <c r="Q84" s="15"/>
      <c r="R84" s="15"/>
      <c r="S84" s="15"/>
      <c r="T84" s="15"/>
      <c r="U84" s="15"/>
      <c r="V84" s="24">
        <v>43891</v>
      </c>
      <c r="W84" s="24">
        <v>43891</v>
      </c>
      <c r="X84" s="15" t="s">
        <v>35</v>
      </c>
      <c r="Y84" s="15" t="s">
        <v>36</v>
      </c>
      <c r="Z84" s="15" t="s">
        <v>37</v>
      </c>
    </row>
    <row r="85" spans="1:26" ht="59.25" customHeight="1" x14ac:dyDescent="0.25">
      <c r="A85" s="23" t="s">
        <v>26</v>
      </c>
      <c r="B85" s="15" t="s">
        <v>100</v>
      </c>
      <c r="C85" s="15" t="s">
        <v>602</v>
      </c>
      <c r="D85" s="15" t="s">
        <v>29</v>
      </c>
      <c r="E85" s="15" t="s">
        <v>30</v>
      </c>
      <c r="F85" s="20"/>
      <c r="G85" s="20"/>
      <c r="H85" s="21">
        <v>526296</v>
      </c>
      <c r="I85" s="21">
        <v>170824</v>
      </c>
      <c r="J85" s="22">
        <v>0.97</v>
      </c>
      <c r="K85" s="15" t="s">
        <v>57</v>
      </c>
      <c r="L85" s="15" t="s">
        <v>50</v>
      </c>
      <c r="M85" s="15"/>
      <c r="N85" s="24"/>
      <c r="O85" s="15"/>
      <c r="P85" s="15" t="s">
        <v>34</v>
      </c>
      <c r="Q85" s="15"/>
      <c r="R85" s="15"/>
      <c r="S85" s="15"/>
      <c r="T85" s="15"/>
      <c r="U85" s="15"/>
      <c r="V85" s="24">
        <v>43891</v>
      </c>
      <c r="W85" s="24">
        <v>43891</v>
      </c>
      <c r="X85" s="15" t="s">
        <v>35</v>
      </c>
      <c r="Y85" s="15" t="s">
        <v>36</v>
      </c>
      <c r="Z85" s="15" t="s">
        <v>37</v>
      </c>
    </row>
    <row r="86" spans="1:26" ht="59.25" customHeight="1" x14ac:dyDescent="0.25">
      <c r="A86" s="23" t="s">
        <v>26</v>
      </c>
      <c r="B86" s="15" t="s">
        <v>101</v>
      </c>
      <c r="C86" s="15" t="s">
        <v>603</v>
      </c>
      <c r="D86" s="15" t="s">
        <v>29</v>
      </c>
      <c r="E86" s="15" t="s">
        <v>30</v>
      </c>
      <c r="F86" s="20"/>
      <c r="G86" s="20"/>
      <c r="H86" s="21">
        <v>524949</v>
      </c>
      <c r="I86" s="21">
        <v>170471</v>
      </c>
      <c r="J86" s="22">
        <v>1</v>
      </c>
      <c r="K86" s="15" t="s">
        <v>31</v>
      </c>
      <c r="L86" s="15" t="s">
        <v>50</v>
      </c>
      <c r="M86" s="15"/>
      <c r="N86" s="24"/>
      <c r="O86" s="15"/>
      <c r="P86" s="15" t="s">
        <v>34</v>
      </c>
      <c r="Q86" s="15"/>
      <c r="R86" s="15"/>
      <c r="S86" s="15"/>
      <c r="T86" s="15"/>
      <c r="U86" s="15"/>
      <c r="V86" s="24">
        <v>43891</v>
      </c>
      <c r="W86" s="24">
        <v>43891</v>
      </c>
      <c r="X86" s="15" t="s">
        <v>35</v>
      </c>
      <c r="Y86" s="15" t="s">
        <v>36</v>
      </c>
      <c r="Z86" s="15" t="s">
        <v>37</v>
      </c>
    </row>
    <row r="87" spans="1:26" ht="59.25" customHeight="1" x14ac:dyDescent="0.25">
      <c r="A87" s="23" t="s">
        <v>26</v>
      </c>
      <c r="B87" s="15" t="s">
        <v>102</v>
      </c>
      <c r="C87" s="15" t="s">
        <v>604</v>
      </c>
      <c r="D87" s="15" t="s">
        <v>29</v>
      </c>
      <c r="E87" s="15" t="s">
        <v>30</v>
      </c>
      <c r="F87" s="20"/>
      <c r="G87" s="20"/>
      <c r="H87" s="21">
        <v>524624</v>
      </c>
      <c r="I87" s="21">
        <v>170630</v>
      </c>
      <c r="J87" s="22">
        <v>0.22</v>
      </c>
      <c r="K87" s="15" t="s">
        <v>31</v>
      </c>
      <c r="L87" s="15" t="s">
        <v>50</v>
      </c>
      <c r="M87" s="15"/>
      <c r="N87" s="24"/>
      <c r="O87" s="15"/>
      <c r="P87" s="15" t="s">
        <v>34</v>
      </c>
      <c r="Q87" s="15"/>
      <c r="R87" s="15"/>
      <c r="S87" s="15"/>
      <c r="T87" s="15"/>
      <c r="U87" s="15"/>
      <c r="V87" s="24">
        <v>43891</v>
      </c>
      <c r="W87" s="24">
        <v>43891</v>
      </c>
      <c r="X87" s="15" t="s">
        <v>35</v>
      </c>
      <c r="Y87" s="15" t="s">
        <v>36</v>
      </c>
      <c r="Z87" s="15" t="s">
        <v>37</v>
      </c>
    </row>
    <row r="88" spans="1:26" ht="59.25" customHeight="1" x14ac:dyDescent="0.25">
      <c r="A88" s="23" t="s">
        <v>26</v>
      </c>
      <c r="B88" s="15" t="s">
        <v>103</v>
      </c>
      <c r="C88" s="15" t="s">
        <v>605</v>
      </c>
      <c r="D88" s="15" t="s">
        <v>29</v>
      </c>
      <c r="E88" s="15" t="s">
        <v>30</v>
      </c>
      <c r="F88" s="20"/>
      <c r="G88" s="20"/>
      <c r="H88" s="21">
        <v>525000.93000000005</v>
      </c>
      <c r="I88" s="21">
        <v>170446.04</v>
      </c>
      <c r="J88" s="22">
        <v>0.45</v>
      </c>
      <c r="K88" s="15" t="s">
        <v>57</v>
      </c>
      <c r="L88" s="15" t="s">
        <v>50</v>
      </c>
      <c r="M88" s="15"/>
      <c r="N88" s="24"/>
      <c r="O88" s="15"/>
      <c r="P88" s="15" t="s">
        <v>34</v>
      </c>
      <c r="Q88" s="15"/>
      <c r="R88" s="15"/>
      <c r="S88" s="15"/>
      <c r="T88" s="15"/>
      <c r="U88" s="15"/>
      <c r="V88" s="24">
        <v>43891</v>
      </c>
      <c r="W88" s="24">
        <v>43891</v>
      </c>
      <c r="X88" s="15" t="s">
        <v>35</v>
      </c>
      <c r="Y88" s="15" t="s">
        <v>36</v>
      </c>
      <c r="Z88" s="15" t="s">
        <v>37</v>
      </c>
    </row>
    <row r="89" spans="1:26" ht="59.25" customHeight="1" x14ac:dyDescent="0.25">
      <c r="A89" s="23" t="s">
        <v>26</v>
      </c>
      <c r="B89" s="15" t="s">
        <v>104</v>
      </c>
      <c r="C89" s="15" t="s">
        <v>606</v>
      </c>
      <c r="D89" s="15" t="s">
        <v>29</v>
      </c>
      <c r="E89" s="15" t="s">
        <v>30</v>
      </c>
      <c r="F89" s="20"/>
      <c r="G89" s="20"/>
      <c r="H89" s="21">
        <v>525386.36</v>
      </c>
      <c r="I89" s="21">
        <v>170407.7</v>
      </c>
      <c r="J89" s="22">
        <v>0.16</v>
      </c>
      <c r="K89" s="15" t="s">
        <v>31</v>
      </c>
      <c r="L89" s="15" t="s">
        <v>50</v>
      </c>
      <c r="M89" s="15"/>
      <c r="N89" s="24"/>
      <c r="O89" s="15"/>
      <c r="P89" s="15" t="s">
        <v>34</v>
      </c>
      <c r="Q89" s="15"/>
      <c r="R89" s="15"/>
      <c r="S89" s="15"/>
      <c r="T89" s="15"/>
      <c r="U89" s="15"/>
      <c r="V89" s="24">
        <v>43891</v>
      </c>
      <c r="W89" s="24">
        <v>43891</v>
      </c>
      <c r="X89" s="15" t="s">
        <v>35</v>
      </c>
      <c r="Y89" s="15" t="s">
        <v>36</v>
      </c>
      <c r="Z89" s="15" t="s">
        <v>37</v>
      </c>
    </row>
    <row r="90" spans="1:26" ht="59.25" customHeight="1" x14ac:dyDescent="0.25">
      <c r="A90" s="23" t="s">
        <v>26</v>
      </c>
      <c r="B90" s="15" t="s">
        <v>105</v>
      </c>
      <c r="C90" s="15" t="s">
        <v>607</v>
      </c>
      <c r="D90" s="15" t="s">
        <v>29</v>
      </c>
      <c r="E90" s="15" t="s">
        <v>30</v>
      </c>
      <c r="F90" s="20"/>
      <c r="G90" s="20"/>
      <c r="H90" s="21">
        <v>525806</v>
      </c>
      <c r="I90" s="21">
        <v>172710</v>
      </c>
      <c r="J90" s="22">
        <v>0.2</v>
      </c>
      <c r="K90" s="15" t="s">
        <v>31</v>
      </c>
      <c r="L90" s="15" t="s">
        <v>50</v>
      </c>
      <c r="M90" s="15"/>
      <c r="N90" s="24"/>
      <c r="O90" s="15"/>
      <c r="P90" s="15" t="s">
        <v>34</v>
      </c>
      <c r="Q90" s="15"/>
      <c r="R90" s="15"/>
      <c r="S90" s="15"/>
      <c r="T90" s="15"/>
      <c r="U90" s="15"/>
      <c r="V90" s="24">
        <v>43891</v>
      </c>
      <c r="W90" s="24">
        <v>43891</v>
      </c>
      <c r="X90" s="15" t="s">
        <v>35</v>
      </c>
      <c r="Y90" s="15" t="s">
        <v>36</v>
      </c>
      <c r="Z90" s="15" t="s">
        <v>37</v>
      </c>
    </row>
    <row r="91" spans="1:26" ht="59.25" customHeight="1" x14ac:dyDescent="0.25">
      <c r="A91" s="23" t="s">
        <v>26</v>
      </c>
      <c r="B91" s="15" t="s">
        <v>106</v>
      </c>
      <c r="C91" s="15" t="s">
        <v>608</v>
      </c>
      <c r="D91" s="15" t="s">
        <v>29</v>
      </c>
      <c r="E91" s="15" t="s">
        <v>30</v>
      </c>
      <c r="F91" s="20"/>
      <c r="G91" s="20"/>
      <c r="H91" s="21">
        <v>525822</v>
      </c>
      <c r="I91" s="21">
        <v>170024</v>
      </c>
      <c r="J91" s="22">
        <v>0.21</v>
      </c>
      <c r="K91" s="15" t="s">
        <v>57</v>
      </c>
      <c r="L91" s="15" t="s">
        <v>50</v>
      </c>
      <c r="M91" s="15"/>
      <c r="N91" s="24"/>
      <c r="O91" s="15"/>
      <c r="P91" s="15" t="s">
        <v>34</v>
      </c>
      <c r="Q91" s="15"/>
      <c r="R91" s="15"/>
      <c r="S91" s="15"/>
      <c r="T91" s="15"/>
      <c r="U91" s="15"/>
      <c r="V91" s="24">
        <v>43891</v>
      </c>
      <c r="W91" s="24">
        <v>43891</v>
      </c>
      <c r="X91" s="15" t="s">
        <v>35</v>
      </c>
      <c r="Y91" s="15" t="s">
        <v>36</v>
      </c>
      <c r="Z91" s="15" t="s">
        <v>37</v>
      </c>
    </row>
    <row r="92" spans="1:26" ht="59.25" customHeight="1" x14ac:dyDescent="0.25">
      <c r="A92" s="28"/>
      <c r="N92" s="32"/>
      <c r="V92" s="32"/>
      <c r="W92" s="32"/>
    </row>
    <row r="93" spans="1:26" ht="59.25" customHeight="1" x14ac:dyDescent="0.25">
      <c r="A93" s="28"/>
      <c r="N93" s="32"/>
      <c r="V93" s="32"/>
      <c r="W93" s="32"/>
    </row>
    <row r="94" spans="1:26" ht="59.25" customHeight="1" x14ac:dyDescent="0.25">
      <c r="A94" s="28"/>
      <c r="C94" s="11"/>
      <c r="N94" s="32"/>
      <c r="V94" s="32"/>
      <c r="W94" s="32"/>
    </row>
    <row r="95" spans="1:26" ht="59.25" customHeight="1" x14ac:dyDescent="0.25">
      <c r="A95" s="28"/>
      <c r="C95" s="11"/>
      <c r="N95" s="32"/>
      <c r="V95" s="32"/>
      <c r="W95" s="32"/>
    </row>
    <row r="96" spans="1:26" ht="59.25" customHeight="1" x14ac:dyDescent="0.25">
      <c r="A96" s="28"/>
      <c r="C96" s="11"/>
      <c r="N96" s="32"/>
      <c r="V96" s="32"/>
      <c r="W96" s="32"/>
    </row>
    <row r="97" spans="1:23" ht="59.25" customHeight="1" x14ac:dyDescent="0.25">
      <c r="A97" s="28"/>
      <c r="C97" s="11"/>
      <c r="N97" s="32"/>
      <c r="V97" s="32"/>
      <c r="W97" s="32"/>
    </row>
    <row r="98" spans="1:23" ht="59.25" customHeight="1" x14ac:dyDescent="0.25">
      <c r="A98" s="28"/>
      <c r="C98" s="11"/>
      <c r="N98" s="32"/>
      <c r="V98" s="32"/>
      <c r="W98" s="32"/>
    </row>
    <row r="99" spans="1:23" ht="59.25" customHeight="1" x14ac:dyDescent="0.25">
      <c r="A99" s="28"/>
      <c r="C99" s="11"/>
      <c r="N99" s="32"/>
      <c r="V99" s="32"/>
      <c r="W99" s="32"/>
    </row>
    <row r="100" spans="1:23" ht="59.25" customHeight="1" x14ac:dyDescent="0.25">
      <c r="A100" s="28"/>
      <c r="C100" s="11"/>
      <c r="N100" s="32"/>
      <c r="V100" s="32"/>
      <c r="W100" s="32"/>
    </row>
    <row r="101" spans="1:23" ht="59.25" customHeight="1" x14ac:dyDescent="0.25">
      <c r="A101" s="28"/>
      <c r="C101" s="11"/>
      <c r="N101" s="32"/>
      <c r="V101" s="32"/>
      <c r="W101" s="32"/>
    </row>
    <row r="102" spans="1:23" ht="59.25" customHeight="1" x14ac:dyDescent="0.25">
      <c r="A102" s="28"/>
      <c r="C102" s="11"/>
      <c r="N102" s="32"/>
      <c r="V102" s="32"/>
      <c r="W102" s="32"/>
    </row>
    <row r="103" spans="1:23" ht="59.25" customHeight="1" x14ac:dyDescent="0.25">
      <c r="A103" s="28"/>
      <c r="C103" s="11"/>
      <c r="N103" s="32"/>
      <c r="V103" s="32"/>
      <c r="W103" s="32"/>
    </row>
    <row r="104" spans="1:23" ht="59.25" customHeight="1" x14ac:dyDescent="0.25">
      <c r="A104" s="28"/>
      <c r="C104" s="11"/>
      <c r="N104" s="32"/>
      <c r="V104" s="32"/>
      <c r="W104" s="32"/>
    </row>
    <row r="105" spans="1:23" ht="59.25" customHeight="1" x14ac:dyDescent="0.25">
      <c r="A105" s="28"/>
      <c r="C105" s="11"/>
      <c r="N105" s="32"/>
      <c r="V105" s="32"/>
      <c r="W105" s="32"/>
    </row>
    <row r="106" spans="1:23" ht="59.25" customHeight="1" x14ac:dyDescent="0.25">
      <c r="A106" s="28"/>
      <c r="C106" s="11"/>
      <c r="N106" s="32"/>
      <c r="V106" s="32"/>
      <c r="W106" s="32"/>
    </row>
    <row r="107" spans="1:23" ht="59.25" customHeight="1" x14ac:dyDescent="0.25">
      <c r="A107" s="28"/>
      <c r="C107" s="11"/>
      <c r="N107" s="32"/>
      <c r="V107" s="32"/>
      <c r="W107" s="32"/>
    </row>
    <row r="108" spans="1:23" ht="59.25" customHeight="1" x14ac:dyDescent="0.25">
      <c r="A108" s="28"/>
      <c r="C108" s="11"/>
      <c r="N108" s="32"/>
      <c r="V108" s="32"/>
      <c r="W108" s="32"/>
    </row>
    <row r="109" spans="1:23" ht="59.25" customHeight="1" x14ac:dyDescent="0.25">
      <c r="A109" s="28"/>
      <c r="C109" s="11"/>
      <c r="N109" s="32"/>
      <c r="V109" s="32"/>
      <c r="W109" s="32"/>
    </row>
    <row r="110" spans="1:23" ht="59.25" customHeight="1" x14ac:dyDescent="0.25">
      <c r="A110" s="28"/>
      <c r="C110" s="11"/>
      <c r="N110" s="32"/>
      <c r="V110" s="32"/>
      <c r="W110" s="32"/>
    </row>
    <row r="111" spans="1:23" ht="59.25" customHeight="1" x14ac:dyDescent="0.25">
      <c r="A111" s="28"/>
      <c r="C111" s="11"/>
      <c r="N111" s="32"/>
      <c r="V111" s="32"/>
      <c r="W111" s="32"/>
    </row>
    <row r="112" spans="1:23" ht="59.25" customHeight="1" x14ac:dyDescent="0.25">
      <c r="A112" s="28"/>
      <c r="C112" s="11"/>
      <c r="N112" s="32"/>
      <c r="V112" s="32"/>
      <c r="W112" s="32"/>
    </row>
    <row r="113" spans="1:23" ht="59.25" customHeight="1" x14ac:dyDescent="0.25">
      <c r="A113" s="28"/>
      <c r="C113" s="11"/>
      <c r="N113" s="32"/>
      <c r="V113" s="32"/>
      <c r="W113" s="32"/>
    </row>
    <row r="114" spans="1:23" ht="59.25" customHeight="1" x14ac:dyDescent="0.25">
      <c r="A114" s="28"/>
      <c r="C114" s="11"/>
      <c r="N114" s="32"/>
      <c r="V114" s="32"/>
      <c r="W114" s="32"/>
    </row>
    <row r="115" spans="1:23" ht="59.25" customHeight="1" x14ac:dyDescent="0.25">
      <c r="A115" s="28"/>
      <c r="C115" s="11"/>
      <c r="N115" s="32"/>
      <c r="V115" s="32"/>
      <c r="W115" s="32"/>
    </row>
    <row r="116" spans="1:23" ht="59.25" customHeight="1" x14ac:dyDescent="0.25">
      <c r="A116" s="28"/>
      <c r="C116" s="11"/>
      <c r="N116" s="32"/>
      <c r="V116" s="32"/>
      <c r="W116" s="32"/>
    </row>
    <row r="117" spans="1:23" ht="59.25" customHeight="1" x14ac:dyDescent="0.25">
      <c r="A117" s="28"/>
      <c r="C117" s="11"/>
      <c r="N117" s="32"/>
      <c r="V117" s="32"/>
      <c r="W117" s="32"/>
    </row>
    <row r="118" spans="1:23" ht="59.25" customHeight="1" x14ac:dyDescent="0.25">
      <c r="A118" s="28"/>
      <c r="C118" s="11"/>
      <c r="N118" s="32"/>
      <c r="V118" s="32"/>
      <c r="W118" s="32"/>
    </row>
    <row r="119" spans="1:23" ht="59.25" customHeight="1" x14ac:dyDescent="0.25">
      <c r="A119" s="28"/>
      <c r="C119" s="11"/>
      <c r="N119" s="32"/>
      <c r="V119" s="32"/>
      <c r="W119" s="32"/>
    </row>
    <row r="120" spans="1:23" ht="59.25" customHeight="1" x14ac:dyDescent="0.25">
      <c r="A120" s="28"/>
      <c r="C120" s="11"/>
      <c r="N120" s="32"/>
      <c r="V120" s="32"/>
      <c r="W120" s="32"/>
    </row>
    <row r="121" spans="1:23" ht="59.25" customHeight="1" x14ac:dyDescent="0.25">
      <c r="A121" s="28"/>
      <c r="C121" s="11"/>
      <c r="N121" s="32"/>
      <c r="V121" s="32"/>
      <c r="W121" s="32"/>
    </row>
    <row r="122" spans="1:23" ht="59.25" customHeight="1" x14ac:dyDescent="0.25">
      <c r="A122" s="28"/>
      <c r="C122" s="11"/>
      <c r="N122" s="32"/>
      <c r="V122" s="32"/>
      <c r="W122" s="32"/>
    </row>
    <row r="123" spans="1:23" ht="59.25" customHeight="1" x14ac:dyDescent="0.25">
      <c r="A123" s="28"/>
      <c r="C123" s="11"/>
      <c r="N123" s="32"/>
      <c r="V123" s="32"/>
      <c r="W123" s="32"/>
    </row>
    <row r="124" spans="1:23" ht="59.25" customHeight="1" x14ac:dyDescent="0.25">
      <c r="A124" s="28"/>
      <c r="C124" s="11"/>
      <c r="N124" s="32"/>
      <c r="V124" s="32"/>
      <c r="W124" s="32"/>
    </row>
    <row r="125" spans="1:23" ht="59.25" customHeight="1" x14ac:dyDescent="0.25">
      <c r="A125" s="28"/>
      <c r="C125" s="11"/>
      <c r="N125" s="32"/>
      <c r="V125" s="32"/>
      <c r="W125" s="32"/>
    </row>
    <row r="126" spans="1:23" ht="59.25" customHeight="1" x14ac:dyDescent="0.25">
      <c r="A126" s="28"/>
      <c r="C126" s="11"/>
      <c r="N126" s="32"/>
      <c r="V126" s="32"/>
      <c r="W126" s="32"/>
    </row>
    <row r="127" spans="1:23" ht="59.25" customHeight="1" x14ac:dyDescent="0.25">
      <c r="A127" s="28"/>
      <c r="C127" s="11"/>
      <c r="N127" s="32"/>
      <c r="V127" s="32"/>
      <c r="W127" s="32"/>
    </row>
    <row r="128" spans="1:23" ht="59.25" customHeight="1" x14ac:dyDescent="0.25">
      <c r="A128" s="28"/>
      <c r="C128" s="11"/>
      <c r="N128" s="32"/>
      <c r="V128" s="32"/>
      <c r="W128" s="32"/>
    </row>
    <row r="129" spans="1:23" ht="59.25" customHeight="1" x14ac:dyDescent="0.25">
      <c r="A129" s="28"/>
      <c r="C129" s="11"/>
      <c r="N129" s="32"/>
      <c r="V129" s="32"/>
      <c r="W129" s="32"/>
    </row>
    <row r="130" spans="1:23" ht="59.25" customHeight="1" x14ac:dyDescent="0.25">
      <c r="A130" s="28"/>
      <c r="C130" s="11"/>
      <c r="N130" s="32"/>
      <c r="V130" s="32"/>
      <c r="W130" s="32"/>
    </row>
    <row r="131" spans="1:23" ht="59.25" customHeight="1" x14ac:dyDescent="0.25">
      <c r="A131" s="28"/>
      <c r="C131" s="11"/>
      <c r="N131" s="32"/>
      <c r="V131" s="32"/>
      <c r="W131" s="32"/>
    </row>
    <row r="132" spans="1:23" ht="59.25" customHeight="1" x14ac:dyDescent="0.25">
      <c r="A132" s="28"/>
      <c r="C132" s="11"/>
      <c r="N132" s="32"/>
      <c r="V132" s="32"/>
      <c r="W132" s="32"/>
    </row>
    <row r="133" spans="1:23" ht="59.25" customHeight="1" x14ac:dyDescent="0.25">
      <c r="A133" s="28"/>
      <c r="C133" s="11"/>
      <c r="N133" s="32"/>
      <c r="V133" s="32"/>
      <c r="W133" s="32"/>
    </row>
    <row r="134" spans="1:23" ht="59.25" customHeight="1" x14ac:dyDescent="0.25">
      <c r="A134" s="28"/>
      <c r="C134" s="11"/>
      <c r="N134" s="32"/>
      <c r="V134" s="32"/>
      <c r="W134" s="32"/>
    </row>
    <row r="135" spans="1:23" ht="59.25" customHeight="1" x14ac:dyDescent="0.25">
      <c r="A135" s="28"/>
      <c r="C135" s="11"/>
      <c r="N135" s="32"/>
      <c r="V135" s="32"/>
      <c r="W135" s="32"/>
    </row>
    <row r="136" spans="1:23" ht="59.25" customHeight="1" x14ac:dyDescent="0.25">
      <c r="A136" s="28"/>
      <c r="C136" s="11"/>
      <c r="N136" s="32"/>
      <c r="V136" s="32"/>
      <c r="W136" s="32"/>
    </row>
    <row r="137" spans="1:23" ht="59.25" customHeight="1" x14ac:dyDescent="0.25">
      <c r="A137" s="28"/>
      <c r="C137" s="11"/>
      <c r="N137" s="32"/>
      <c r="V137" s="32"/>
      <c r="W137" s="32"/>
    </row>
    <row r="138" spans="1:23" ht="59.25" customHeight="1" x14ac:dyDescent="0.25">
      <c r="A138" s="28"/>
      <c r="C138" s="11"/>
      <c r="N138" s="32"/>
      <c r="V138" s="32"/>
      <c r="W138" s="32"/>
    </row>
    <row r="139" spans="1:23" ht="59.25" customHeight="1" x14ac:dyDescent="0.25">
      <c r="A139" s="28"/>
      <c r="C139" s="11"/>
      <c r="N139" s="32"/>
      <c r="V139" s="32"/>
      <c r="W139" s="32"/>
    </row>
    <row r="140" spans="1:23" ht="59.25" customHeight="1" x14ac:dyDescent="0.25">
      <c r="A140" s="28"/>
      <c r="C140" s="11"/>
      <c r="N140" s="32"/>
      <c r="V140" s="32"/>
      <c r="W140" s="32"/>
    </row>
    <row r="141" spans="1:23" ht="59.25" customHeight="1" x14ac:dyDescent="0.25">
      <c r="A141" s="28"/>
      <c r="C141" s="11"/>
      <c r="N141" s="32"/>
      <c r="V141" s="32"/>
      <c r="W141" s="32"/>
    </row>
    <row r="142" spans="1:23" ht="59.25" customHeight="1" x14ac:dyDescent="0.25">
      <c r="A142" s="28"/>
      <c r="C142" s="11"/>
      <c r="N142" s="32"/>
      <c r="V142" s="32"/>
      <c r="W142" s="32"/>
    </row>
    <row r="143" spans="1:23" ht="59.25" customHeight="1" x14ac:dyDescent="0.25">
      <c r="A143" s="28"/>
      <c r="C143" s="11"/>
      <c r="N143" s="32"/>
      <c r="V143" s="32"/>
      <c r="W143" s="32"/>
    </row>
    <row r="144" spans="1:23" ht="59.25" customHeight="1" x14ac:dyDescent="0.25">
      <c r="A144" s="28"/>
      <c r="C144" s="11"/>
      <c r="N144" s="32"/>
      <c r="V144" s="32"/>
      <c r="W144" s="32"/>
    </row>
    <row r="145" spans="1:23" ht="59.25" customHeight="1" x14ac:dyDescent="0.25">
      <c r="A145" s="28"/>
      <c r="C145" s="11"/>
      <c r="N145" s="32"/>
      <c r="V145" s="32"/>
      <c r="W145" s="32"/>
    </row>
    <row r="146" spans="1:23" ht="59.25" customHeight="1" x14ac:dyDescent="0.25">
      <c r="A146" s="28"/>
      <c r="C146" s="11"/>
      <c r="N146" s="32"/>
      <c r="V146" s="32"/>
      <c r="W146" s="32"/>
    </row>
    <row r="147" spans="1:23" ht="59.25" customHeight="1" x14ac:dyDescent="0.25">
      <c r="A147" s="28"/>
      <c r="C147" s="11"/>
      <c r="N147" s="32"/>
      <c r="V147" s="32"/>
      <c r="W147" s="32"/>
    </row>
    <row r="148" spans="1:23" ht="59.25" customHeight="1" x14ac:dyDescent="0.25">
      <c r="A148" s="28"/>
      <c r="C148" s="11"/>
      <c r="N148" s="32"/>
      <c r="V148" s="32"/>
      <c r="W148" s="32"/>
    </row>
    <row r="149" spans="1:23" ht="59.25" customHeight="1" x14ac:dyDescent="0.25">
      <c r="A149" s="28"/>
      <c r="C149" s="11"/>
      <c r="N149" s="32"/>
      <c r="V149" s="32"/>
      <c r="W149" s="32"/>
    </row>
    <row r="150" spans="1:23" ht="59.25" customHeight="1" x14ac:dyDescent="0.25">
      <c r="A150" s="28"/>
      <c r="C150" s="11"/>
      <c r="N150" s="32"/>
      <c r="V150" s="32"/>
      <c r="W150" s="32"/>
    </row>
    <row r="151" spans="1:23" ht="59.25" customHeight="1" x14ac:dyDescent="0.25">
      <c r="A151" s="28"/>
      <c r="C151" s="11"/>
      <c r="N151" s="32"/>
      <c r="V151" s="32"/>
      <c r="W151" s="32"/>
    </row>
    <row r="152" spans="1:23" ht="59.25" customHeight="1" x14ac:dyDescent="0.25">
      <c r="A152" s="28"/>
      <c r="C152" s="11"/>
      <c r="N152" s="32"/>
      <c r="V152" s="32"/>
      <c r="W152" s="32"/>
    </row>
    <row r="153" spans="1:23" ht="59.25" customHeight="1" x14ac:dyDescent="0.25">
      <c r="A153" s="28"/>
      <c r="C153" s="11"/>
      <c r="N153" s="32"/>
      <c r="V153" s="32"/>
      <c r="W153" s="32"/>
    </row>
    <row r="154" spans="1:23" ht="59.25" customHeight="1" x14ac:dyDescent="0.25">
      <c r="A154" s="28"/>
      <c r="C154" s="11"/>
      <c r="N154" s="32"/>
      <c r="V154" s="32"/>
      <c r="W154" s="32"/>
    </row>
    <row r="155" spans="1:23" ht="59.25" customHeight="1" x14ac:dyDescent="0.25">
      <c r="A155" s="28"/>
      <c r="C155" s="11"/>
      <c r="N155" s="32"/>
      <c r="V155" s="32"/>
      <c r="W155" s="32"/>
    </row>
    <row r="156" spans="1:23" ht="59.25" customHeight="1" x14ac:dyDescent="0.25">
      <c r="A156" s="28"/>
      <c r="C156" s="11"/>
      <c r="N156" s="32"/>
      <c r="V156" s="32"/>
      <c r="W156" s="32"/>
    </row>
    <row r="157" spans="1:23" ht="59.25" customHeight="1" x14ac:dyDescent="0.25">
      <c r="A157" s="28"/>
      <c r="C157" s="11"/>
      <c r="N157" s="32"/>
      <c r="V157" s="32"/>
      <c r="W157" s="32"/>
    </row>
    <row r="158" spans="1:23" ht="59.25" customHeight="1" x14ac:dyDescent="0.25">
      <c r="A158" s="28"/>
      <c r="C158" s="11"/>
      <c r="N158" s="32"/>
      <c r="V158" s="32"/>
      <c r="W158" s="32"/>
    </row>
    <row r="159" spans="1:23" ht="59.25" customHeight="1" x14ac:dyDescent="0.25">
      <c r="A159" s="28"/>
      <c r="C159" s="11"/>
      <c r="N159" s="32"/>
      <c r="V159" s="32"/>
      <c r="W159" s="32"/>
    </row>
    <row r="160" spans="1:23" ht="59.25" customHeight="1" x14ac:dyDescent="0.25">
      <c r="A160" s="28"/>
      <c r="C160" s="11"/>
      <c r="N160" s="32"/>
      <c r="V160" s="32"/>
      <c r="W160" s="32"/>
    </row>
    <row r="161" spans="1:23" ht="59.25" customHeight="1" x14ac:dyDescent="0.25">
      <c r="A161" s="28"/>
      <c r="C161" s="11"/>
      <c r="N161" s="32"/>
      <c r="V161" s="32"/>
      <c r="W161" s="32"/>
    </row>
    <row r="162" spans="1:23" ht="59.25" customHeight="1" x14ac:dyDescent="0.25">
      <c r="A162" s="28"/>
      <c r="C162" s="11"/>
      <c r="N162" s="32"/>
      <c r="V162" s="32"/>
      <c r="W162" s="32"/>
    </row>
    <row r="163" spans="1:23" ht="59.25" customHeight="1" x14ac:dyDescent="0.25">
      <c r="A163" s="28"/>
      <c r="C163" s="11"/>
      <c r="N163" s="32"/>
      <c r="V163" s="32"/>
      <c r="W163" s="32"/>
    </row>
    <row r="164" spans="1:23" ht="59.25" customHeight="1" x14ac:dyDescent="0.25">
      <c r="A164" s="28"/>
      <c r="C164" s="11"/>
      <c r="N164" s="32"/>
      <c r="V164" s="32"/>
      <c r="W164" s="32"/>
    </row>
    <row r="165" spans="1:23" ht="59.25" customHeight="1" x14ac:dyDescent="0.25">
      <c r="A165" s="28"/>
      <c r="C165" s="11"/>
      <c r="N165" s="32"/>
      <c r="V165" s="32"/>
      <c r="W165" s="32"/>
    </row>
    <row r="166" spans="1:23" ht="59.25" customHeight="1" x14ac:dyDescent="0.25">
      <c r="A166" s="28"/>
      <c r="C166" s="11"/>
      <c r="N166" s="32"/>
      <c r="V166" s="32"/>
      <c r="W166" s="32"/>
    </row>
    <row r="167" spans="1:23" ht="59.25" customHeight="1" x14ac:dyDescent="0.25">
      <c r="A167" s="28"/>
      <c r="C167" s="11"/>
      <c r="N167" s="32"/>
      <c r="V167" s="32"/>
      <c r="W167" s="32"/>
    </row>
    <row r="168" spans="1:23" ht="59.25" customHeight="1" x14ac:dyDescent="0.25">
      <c r="A168" s="28"/>
      <c r="C168" s="11"/>
      <c r="N168" s="32"/>
      <c r="V168" s="32"/>
      <c r="W168" s="32"/>
    </row>
    <row r="169" spans="1:23" ht="59.25" customHeight="1" x14ac:dyDescent="0.25">
      <c r="A169" s="28"/>
      <c r="C169" s="11"/>
      <c r="N169" s="32"/>
      <c r="V169" s="32"/>
      <c r="W169" s="32"/>
    </row>
    <row r="170" spans="1:23" ht="59.25" customHeight="1" x14ac:dyDescent="0.25">
      <c r="A170" s="28"/>
      <c r="C170" s="11"/>
      <c r="N170" s="32"/>
      <c r="V170" s="32"/>
      <c r="W170" s="32"/>
    </row>
    <row r="171" spans="1:23" ht="59.25" customHeight="1" x14ac:dyDescent="0.25">
      <c r="A171" s="28"/>
      <c r="C171" s="11"/>
      <c r="N171" s="32"/>
      <c r="V171" s="32"/>
      <c r="W171" s="32"/>
    </row>
    <row r="172" spans="1:23" ht="59.25" customHeight="1" x14ac:dyDescent="0.25">
      <c r="A172" s="28"/>
      <c r="C172" s="11"/>
      <c r="N172" s="32"/>
      <c r="V172" s="32"/>
      <c r="W172" s="32"/>
    </row>
    <row r="173" spans="1:23" ht="59.25" customHeight="1" x14ac:dyDescent="0.25">
      <c r="A173" s="28"/>
      <c r="C173" s="11"/>
      <c r="N173" s="32"/>
      <c r="V173" s="32"/>
      <c r="W173" s="32"/>
    </row>
    <row r="174" spans="1:23" ht="59.25" customHeight="1" x14ac:dyDescent="0.25">
      <c r="A174" s="28"/>
      <c r="C174" s="11"/>
      <c r="N174" s="32"/>
      <c r="V174" s="32"/>
      <c r="W174" s="32"/>
    </row>
    <row r="175" spans="1:23" ht="59.25" customHeight="1" x14ac:dyDescent="0.25">
      <c r="A175" s="28"/>
      <c r="C175" s="11"/>
      <c r="N175" s="32"/>
      <c r="V175" s="32"/>
      <c r="W175" s="32"/>
    </row>
    <row r="176" spans="1:23" ht="59.25" customHeight="1" x14ac:dyDescent="0.25">
      <c r="A176" s="28"/>
      <c r="C176" s="11"/>
      <c r="N176" s="32"/>
      <c r="V176" s="32"/>
      <c r="W176" s="32"/>
    </row>
    <row r="177" spans="1:23" ht="59.25" customHeight="1" x14ac:dyDescent="0.25">
      <c r="A177" s="28"/>
      <c r="C177" s="11"/>
      <c r="N177" s="32"/>
      <c r="V177" s="32"/>
      <c r="W177" s="32"/>
    </row>
    <row r="178" spans="1:23" ht="59.25" customHeight="1" x14ac:dyDescent="0.25">
      <c r="A178" s="28"/>
      <c r="C178" s="11"/>
      <c r="N178" s="32"/>
      <c r="V178" s="32"/>
      <c r="W178" s="32"/>
    </row>
    <row r="179" spans="1:23" ht="59.25" customHeight="1" x14ac:dyDescent="0.25">
      <c r="A179" s="28"/>
      <c r="C179" s="11"/>
      <c r="N179" s="32"/>
      <c r="V179" s="32"/>
      <c r="W179" s="32"/>
    </row>
    <row r="180" spans="1:23" ht="59.25" customHeight="1" x14ac:dyDescent="0.25">
      <c r="A180" s="28"/>
      <c r="C180" s="11"/>
      <c r="N180" s="32"/>
      <c r="V180" s="32"/>
      <c r="W180" s="32"/>
    </row>
    <row r="181" spans="1:23" ht="59.25" customHeight="1" x14ac:dyDescent="0.25">
      <c r="A181" s="28"/>
      <c r="C181" s="11"/>
      <c r="N181" s="32"/>
      <c r="V181" s="32"/>
      <c r="W181" s="32"/>
    </row>
    <row r="182" spans="1:23" ht="59.25" customHeight="1" x14ac:dyDescent="0.25">
      <c r="A182" s="28"/>
      <c r="C182" s="11"/>
      <c r="N182" s="32"/>
      <c r="V182" s="32"/>
      <c r="W182" s="32"/>
    </row>
    <row r="183" spans="1:23" ht="59.25" customHeight="1" x14ac:dyDescent="0.25">
      <c r="A183" s="28"/>
      <c r="C183" s="11"/>
      <c r="N183" s="32"/>
      <c r="V183" s="32"/>
      <c r="W183" s="32"/>
    </row>
    <row r="184" spans="1:23" ht="59.25" customHeight="1" x14ac:dyDescent="0.25">
      <c r="A184" s="28"/>
      <c r="C184" s="11"/>
      <c r="N184" s="32"/>
      <c r="V184" s="32"/>
      <c r="W184" s="32"/>
    </row>
    <row r="185" spans="1:23" ht="59.25" customHeight="1" x14ac:dyDescent="0.25">
      <c r="A185" s="28"/>
      <c r="C185" s="11"/>
      <c r="N185" s="32"/>
      <c r="V185" s="32"/>
      <c r="W185" s="32"/>
    </row>
    <row r="186" spans="1:23" ht="59.25" customHeight="1" x14ac:dyDescent="0.25">
      <c r="A186" s="28"/>
      <c r="C186" s="11"/>
      <c r="N186" s="32"/>
      <c r="V186" s="32"/>
      <c r="W186" s="32"/>
    </row>
    <row r="187" spans="1:23" ht="59.25" customHeight="1" x14ac:dyDescent="0.25">
      <c r="A187" s="28"/>
      <c r="C187" s="11"/>
      <c r="N187" s="32"/>
      <c r="V187" s="32"/>
      <c r="W187" s="32"/>
    </row>
    <row r="188" spans="1:23" ht="59.25" customHeight="1" x14ac:dyDescent="0.25">
      <c r="A188" s="28"/>
      <c r="C188" s="11"/>
      <c r="N188" s="32"/>
      <c r="V188" s="32"/>
      <c r="W188" s="32"/>
    </row>
    <row r="189" spans="1:23" ht="59.25" customHeight="1" x14ac:dyDescent="0.25">
      <c r="A189" s="28"/>
      <c r="C189" s="11"/>
      <c r="N189" s="32"/>
      <c r="V189" s="32"/>
      <c r="W189" s="32"/>
    </row>
    <row r="190" spans="1:23" ht="59.25" customHeight="1" x14ac:dyDescent="0.25">
      <c r="A190" s="28"/>
      <c r="C190" s="11"/>
      <c r="N190" s="32"/>
      <c r="V190" s="32"/>
      <c r="W190" s="32"/>
    </row>
    <row r="191" spans="1:23" ht="59.25" customHeight="1" x14ac:dyDescent="0.25">
      <c r="A191" s="28"/>
      <c r="C191" s="11"/>
      <c r="N191" s="32"/>
      <c r="V191" s="32"/>
      <c r="W191" s="32"/>
    </row>
    <row r="192" spans="1:23" ht="59.25" customHeight="1" x14ac:dyDescent="0.25">
      <c r="A192" s="28"/>
      <c r="C192" s="11"/>
      <c r="N192" s="32"/>
      <c r="V192" s="32"/>
      <c r="W192" s="32"/>
    </row>
    <row r="193" spans="1:23" ht="59.25" customHeight="1" x14ac:dyDescent="0.25">
      <c r="A193" s="28"/>
      <c r="C193" s="11"/>
      <c r="N193" s="32"/>
      <c r="V193" s="32"/>
      <c r="W193" s="32"/>
    </row>
    <row r="194" spans="1:23" ht="59.25" customHeight="1" x14ac:dyDescent="0.25">
      <c r="A194" s="28"/>
      <c r="C194" s="11"/>
      <c r="N194" s="32"/>
      <c r="V194" s="32"/>
      <c r="W194" s="32"/>
    </row>
    <row r="195" spans="1:23" ht="59.25" customHeight="1" x14ac:dyDescent="0.25">
      <c r="A195" s="28"/>
      <c r="C195" s="11"/>
      <c r="N195" s="32"/>
      <c r="V195" s="32"/>
      <c r="W195" s="32"/>
    </row>
    <row r="196" spans="1:23" ht="59.25" customHeight="1" x14ac:dyDescent="0.25">
      <c r="A196" s="28"/>
      <c r="C196" s="11"/>
      <c r="N196" s="32"/>
      <c r="V196" s="32"/>
      <c r="W196" s="32"/>
    </row>
    <row r="197" spans="1:23" ht="59.25" customHeight="1" x14ac:dyDescent="0.25">
      <c r="A197" s="28"/>
      <c r="C197" s="11"/>
      <c r="N197" s="32"/>
      <c r="V197" s="32"/>
      <c r="W197" s="32"/>
    </row>
    <row r="198" spans="1:23" ht="59.25" customHeight="1" x14ac:dyDescent="0.25">
      <c r="A198" s="28"/>
      <c r="C198" s="11"/>
      <c r="N198" s="32"/>
      <c r="V198" s="32"/>
      <c r="W198" s="32"/>
    </row>
    <row r="199" spans="1:23" ht="59.25" customHeight="1" x14ac:dyDescent="0.25">
      <c r="A199" s="28"/>
      <c r="C199" s="11"/>
      <c r="N199" s="32"/>
      <c r="V199" s="32"/>
      <c r="W199" s="32"/>
    </row>
    <row r="200" spans="1:23" ht="59.25" customHeight="1" x14ac:dyDescent="0.25">
      <c r="A200" s="28"/>
      <c r="C200" s="11"/>
      <c r="N200" s="32"/>
      <c r="V200" s="32"/>
      <c r="W200" s="32"/>
    </row>
    <row r="201" spans="1:23" ht="59.25" customHeight="1" x14ac:dyDescent="0.25">
      <c r="A201" s="28"/>
      <c r="C201" s="11"/>
      <c r="N201" s="32"/>
      <c r="V201" s="32"/>
      <c r="W201" s="32"/>
    </row>
    <row r="202" spans="1:23" ht="59.25" customHeight="1" x14ac:dyDescent="0.25">
      <c r="A202" s="28"/>
      <c r="C202" s="11"/>
      <c r="N202" s="32"/>
      <c r="V202" s="32"/>
      <c r="W202" s="32"/>
    </row>
    <row r="203" spans="1:23" ht="59.25" customHeight="1" x14ac:dyDescent="0.25">
      <c r="A203" s="28"/>
      <c r="C203" s="11"/>
      <c r="N203" s="32"/>
      <c r="V203" s="32"/>
      <c r="W203" s="32"/>
    </row>
    <row r="204" spans="1:23" ht="59.25" customHeight="1" x14ac:dyDescent="0.25">
      <c r="A204" s="28"/>
      <c r="C204" s="11"/>
      <c r="N204" s="32"/>
      <c r="V204" s="32"/>
      <c r="W204" s="32"/>
    </row>
    <row r="205" spans="1:23" ht="59.25" customHeight="1" x14ac:dyDescent="0.25">
      <c r="A205" s="28"/>
      <c r="C205" s="11"/>
      <c r="N205" s="32"/>
      <c r="V205" s="32"/>
      <c r="W205" s="32"/>
    </row>
    <row r="206" spans="1:23" ht="59.25" customHeight="1" x14ac:dyDescent="0.25">
      <c r="A206" s="28"/>
      <c r="C206" s="11"/>
      <c r="N206" s="32"/>
      <c r="V206" s="32"/>
      <c r="W206" s="32"/>
    </row>
    <row r="207" spans="1:23" ht="59.25" customHeight="1" x14ac:dyDescent="0.25">
      <c r="A207" s="28"/>
      <c r="C207" s="11"/>
      <c r="N207" s="32"/>
      <c r="V207" s="32"/>
      <c r="W207" s="32"/>
    </row>
    <row r="208" spans="1:23" ht="59.25" customHeight="1" x14ac:dyDescent="0.25">
      <c r="A208" s="28"/>
      <c r="C208" s="11"/>
      <c r="N208" s="32"/>
      <c r="V208" s="32"/>
      <c r="W208" s="32"/>
    </row>
    <row r="209" spans="1:23" ht="59.25" customHeight="1" x14ac:dyDescent="0.25">
      <c r="A209" s="28"/>
      <c r="C209" s="11"/>
      <c r="N209" s="32"/>
      <c r="V209" s="32"/>
      <c r="W209" s="32"/>
    </row>
    <row r="210" spans="1:23" ht="59.25" customHeight="1" x14ac:dyDescent="0.25">
      <c r="A210" s="28"/>
      <c r="C210" s="11"/>
      <c r="N210" s="32"/>
      <c r="V210" s="32"/>
      <c r="W210" s="32"/>
    </row>
    <row r="211" spans="1:23" ht="59.25" customHeight="1" x14ac:dyDescent="0.25">
      <c r="A211" s="28"/>
      <c r="C211" s="11"/>
      <c r="N211" s="32"/>
      <c r="V211" s="32"/>
      <c r="W211" s="32"/>
    </row>
    <row r="212" spans="1:23" ht="59.25" customHeight="1" x14ac:dyDescent="0.25">
      <c r="A212" s="28"/>
      <c r="C212" s="11"/>
      <c r="N212" s="32"/>
      <c r="V212" s="32"/>
      <c r="W212" s="32"/>
    </row>
    <row r="213" spans="1:23" ht="59.25" customHeight="1" x14ac:dyDescent="0.25">
      <c r="A213" s="28"/>
      <c r="C213" s="11"/>
      <c r="N213" s="32"/>
      <c r="V213" s="32"/>
      <c r="W213" s="32"/>
    </row>
    <row r="214" spans="1:23" ht="59.25" customHeight="1" x14ac:dyDescent="0.25">
      <c r="A214" s="28"/>
      <c r="C214" s="11"/>
      <c r="N214" s="32"/>
      <c r="V214" s="32"/>
      <c r="W214" s="32"/>
    </row>
    <row r="215" spans="1:23" ht="59.25" customHeight="1" x14ac:dyDescent="0.25">
      <c r="A215" s="28"/>
      <c r="C215" s="11"/>
      <c r="N215" s="32"/>
      <c r="V215" s="32"/>
      <c r="W215" s="32"/>
    </row>
    <row r="216" spans="1:23" ht="59.25" customHeight="1" x14ac:dyDescent="0.25">
      <c r="A216" s="28"/>
      <c r="C216" s="11"/>
      <c r="N216" s="32"/>
      <c r="V216" s="32"/>
      <c r="W216" s="32"/>
    </row>
    <row r="217" spans="1:23" ht="59.25" customHeight="1" x14ac:dyDescent="0.25">
      <c r="A217" s="28"/>
      <c r="C217" s="11"/>
      <c r="N217" s="32"/>
      <c r="V217" s="32"/>
      <c r="W217" s="32"/>
    </row>
    <row r="218" spans="1:23" ht="59.25" customHeight="1" x14ac:dyDescent="0.25">
      <c r="A218" s="28"/>
      <c r="C218" s="11"/>
      <c r="N218" s="32"/>
      <c r="V218" s="32"/>
      <c r="W218" s="32"/>
    </row>
    <row r="219" spans="1:23" ht="59.25" customHeight="1" x14ac:dyDescent="0.25">
      <c r="A219" s="28"/>
      <c r="C219" s="11"/>
      <c r="N219" s="32"/>
      <c r="V219" s="32"/>
      <c r="W219" s="32"/>
    </row>
    <row r="220" spans="1:23" ht="59.25" customHeight="1" x14ac:dyDescent="0.25">
      <c r="A220" s="28"/>
      <c r="C220" s="11"/>
      <c r="N220" s="32"/>
      <c r="V220" s="32"/>
      <c r="W220" s="32"/>
    </row>
    <row r="221" spans="1:23" ht="59.25" customHeight="1" x14ac:dyDescent="0.25">
      <c r="A221" s="28"/>
      <c r="C221" s="11"/>
      <c r="N221" s="32"/>
      <c r="V221" s="32"/>
      <c r="W221" s="32"/>
    </row>
    <row r="222" spans="1:23" ht="59.25" customHeight="1" x14ac:dyDescent="0.25">
      <c r="A222" s="28"/>
      <c r="C222" s="11"/>
      <c r="N222" s="32"/>
      <c r="V222" s="32"/>
      <c r="W222" s="32"/>
    </row>
    <row r="223" spans="1:23" ht="59.25" customHeight="1" x14ac:dyDescent="0.25">
      <c r="A223" s="28"/>
      <c r="C223" s="11"/>
      <c r="N223" s="32"/>
      <c r="V223" s="32"/>
      <c r="W223" s="32"/>
    </row>
    <row r="224" spans="1:23" ht="59.25" customHeight="1" x14ac:dyDescent="0.25">
      <c r="A224" s="28"/>
      <c r="C224" s="11"/>
      <c r="N224" s="32"/>
      <c r="V224" s="32"/>
      <c r="W224" s="32"/>
    </row>
    <row r="225" spans="1:23" ht="59.25" customHeight="1" x14ac:dyDescent="0.25">
      <c r="A225" s="28"/>
      <c r="C225" s="11"/>
      <c r="N225" s="32"/>
      <c r="V225" s="32"/>
      <c r="W225" s="32"/>
    </row>
    <row r="226" spans="1:23" ht="59.25" customHeight="1" x14ac:dyDescent="0.25">
      <c r="A226" s="28"/>
      <c r="C226" s="11"/>
      <c r="N226" s="32"/>
      <c r="V226" s="32"/>
      <c r="W226" s="32"/>
    </row>
    <row r="227" spans="1:23" ht="59.25" customHeight="1" x14ac:dyDescent="0.25">
      <c r="A227" s="28"/>
      <c r="C227" s="11"/>
      <c r="N227" s="32"/>
      <c r="V227" s="32"/>
      <c r="W227" s="32"/>
    </row>
    <row r="228" spans="1:23" ht="59.25" customHeight="1" x14ac:dyDescent="0.25">
      <c r="A228" s="28"/>
      <c r="C228" s="11"/>
      <c r="N228" s="32"/>
      <c r="V228" s="32"/>
      <c r="W228" s="32"/>
    </row>
    <row r="229" spans="1:23" ht="59.25" customHeight="1" x14ac:dyDescent="0.25">
      <c r="A229" s="28"/>
      <c r="C229" s="11"/>
      <c r="N229" s="32"/>
      <c r="V229" s="32"/>
      <c r="W229" s="32"/>
    </row>
    <row r="230" spans="1:23" ht="59.25" customHeight="1" x14ac:dyDescent="0.25">
      <c r="A230" s="28"/>
      <c r="C230" s="11"/>
      <c r="N230" s="32"/>
      <c r="V230" s="32"/>
      <c r="W230" s="32"/>
    </row>
    <row r="231" spans="1:23" ht="59.25" customHeight="1" x14ac:dyDescent="0.25">
      <c r="A231" s="28"/>
      <c r="C231" s="11"/>
      <c r="N231" s="32"/>
      <c r="V231" s="32"/>
      <c r="W231" s="32"/>
    </row>
    <row r="232" spans="1:23" ht="59.25" customHeight="1" x14ac:dyDescent="0.25">
      <c r="A232" s="28"/>
      <c r="C232" s="11"/>
      <c r="N232" s="32"/>
      <c r="V232" s="32"/>
      <c r="W232" s="32"/>
    </row>
    <row r="233" spans="1:23" ht="59.25" customHeight="1" x14ac:dyDescent="0.25">
      <c r="A233" s="28"/>
      <c r="C233" s="11"/>
      <c r="N233" s="32"/>
      <c r="V233" s="32"/>
      <c r="W233" s="32"/>
    </row>
    <row r="234" spans="1:23" ht="59.25" customHeight="1" x14ac:dyDescent="0.25">
      <c r="A234" s="28"/>
      <c r="C234" s="11"/>
      <c r="N234" s="32"/>
      <c r="V234" s="32"/>
      <c r="W234" s="32"/>
    </row>
    <row r="235" spans="1:23" ht="59.25" customHeight="1" x14ac:dyDescent="0.25">
      <c r="A235" s="28"/>
      <c r="C235" s="11"/>
      <c r="N235" s="32"/>
      <c r="V235" s="32"/>
      <c r="W235" s="32"/>
    </row>
    <row r="236" spans="1:23" ht="59.25" customHeight="1" x14ac:dyDescent="0.25">
      <c r="A236" s="28"/>
      <c r="C236" s="11"/>
      <c r="N236" s="32"/>
      <c r="V236" s="32"/>
      <c r="W236" s="32"/>
    </row>
    <row r="237" spans="1:23" ht="59.25" customHeight="1" x14ac:dyDescent="0.25">
      <c r="A237" s="28"/>
      <c r="C237" s="11"/>
      <c r="N237" s="32"/>
      <c r="V237" s="32"/>
      <c r="W237" s="32"/>
    </row>
    <row r="238" spans="1:23" ht="59.25" customHeight="1" x14ac:dyDescent="0.25">
      <c r="A238" s="28"/>
      <c r="C238" s="11"/>
      <c r="N238" s="32"/>
      <c r="V238" s="32"/>
      <c r="W238" s="32"/>
    </row>
    <row r="239" spans="1:23" ht="59.25" customHeight="1" x14ac:dyDescent="0.25">
      <c r="A239" s="28"/>
      <c r="C239" s="11"/>
      <c r="N239" s="32"/>
      <c r="V239" s="32"/>
      <c r="W239" s="32"/>
    </row>
    <row r="240" spans="1:23" ht="59.25" customHeight="1" x14ac:dyDescent="0.25">
      <c r="A240" s="28"/>
      <c r="C240" s="11"/>
      <c r="N240" s="32"/>
      <c r="V240" s="32"/>
      <c r="W240" s="32"/>
    </row>
    <row r="241" spans="1:23" ht="59.25" customHeight="1" x14ac:dyDescent="0.25">
      <c r="A241" s="28"/>
      <c r="C241" s="11"/>
      <c r="N241" s="32"/>
      <c r="V241" s="32"/>
      <c r="W241" s="32"/>
    </row>
    <row r="242" spans="1:23" ht="59.25" customHeight="1" x14ac:dyDescent="0.25">
      <c r="A242" s="28"/>
      <c r="C242" s="11"/>
      <c r="N242" s="32"/>
      <c r="V242" s="32"/>
      <c r="W242" s="32"/>
    </row>
    <row r="243" spans="1:23" ht="59.25" customHeight="1" x14ac:dyDescent="0.25">
      <c r="A243" s="28"/>
      <c r="C243" s="11"/>
      <c r="N243" s="32"/>
      <c r="V243" s="32"/>
      <c r="W243" s="32"/>
    </row>
    <row r="244" spans="1:23" ht="59.25" customHeight="1" x14ac:dyDescent="0.25">
      <c r="A244" s="28"/>
      <c r="N244" s="32"/>
      <c r="V244" s="32"/>
      <c r="W244" s="32"/>
    </row>
    <row r="245" spans="1:23" ht="59.25" customHeight="1" x14ac:dyDescent="0.25">
      <c r="A245" s="28"/>
      <c r="N245" s="32"/>
      <c r="V245" s="32"/>
      <c r="W245" s="32"/>
    </row>
  </sheetData>
  <autoFilter ref="A1:Z243">
    <sortState ref="A2:Z243">
      <sortCondition ref="B1:B243"/>
    </sortState>
  </autoFilter>
  <conditionalFormatting sqref="B246:B1048576 B1:B49">
    <cfRule type="duplicateValues" dxfId="26" priority="35"/>
  </conditionalFormatting>
  <conditionalFormatting sqref="B92:B245">
    <cfRule type="duplicateValues" dxfId="25" priority="29"/>
  </conditionalFormatting>
  <conditionalFormatting sqref="B71:B91 B50:B69">
    <cfRule type="duplicateValues" dxfId="24" priority="28"/>
  </conditionalFormatting>
  <conditionalFormatting sqref="B71:B91">
    <cfRule type="duplicateValues" dxfId="23" priority="27"/>
  </conditionalFormatting>
  <conditionalFormatting sqref="B71:B91">
    <cfRule type="duplicateValues" dxfId="22" priority="26"/>
  </conditionalFormatting>
  <conditionalFormatting sqref="B71:B91 B50:B69">
    <cfRule type="duplicateValues" dxfId="21" priority="24"/>
    <cfRule type="duplicateValues" dxfId="20" priority="25"/>
  </conditionalFormatting>
  <conditionalFormatting sqref="B70">
    <cfRule type="duplicateValues" dxfId="19" priority="22"/>
  </conditionalFormatting>
  <conditionalFormatting sqref="B70">
    <cfRule type="duplicateValues" dxfId="18" priority="21"/>
  </conditionalFormatting>
  <conditionalFormatting sqref="B70">
    <cfRule type="duplicateValues" dxfId="17" priority="20"/>
  </conditionalFormatting>
  <conditionalFormatting sqref="B70">
    <cfRule type="duplicateValues" dxfId="16" priority="18"/>
    <cfRule type="duplicateValues" dxfId="15" priority="19"/>
  </conditionalFormatting>
  <conditionalFormatting sqref="H79:I79">
    <cfRule type="containsBlanks" dxfId="14" priority="17" stopIfTrue="1">
      <formula>LEN(TRIM(H79))=0</formula>
    </cfRule>
  </conditionalFormatting>
  <conditionalFormatting sqref="H83:I83">
    <cfRule type="containsBlanks" dxfId="13" priority="13" stopIfTrue="1">
      <formula>LEN(TRIM(H83))=0</formula>
    </cfRule>
  </conditionalFormatting>
  <conditionalFormatting sqref="H81:I81">
    <cfRule type="containsBlanks" dxfId="12" priority="15" stopIfTrue="1">
      <formula>LEN(TRIM(H81))=0</formula>
    </cfRule>
  </conditionalFormatting>
  <conditionalFormatting sqref="H81:I81">
    <cfRule type="duplicateValues" dxfId="11" priority="16" stopIfTrue="1"/>
  </conditionalFormatting>
  <conditionalFormatting sqref="H82:I82">
    <cfRule type="containsBlanks" dxfId="10" priority="14" stopIfTrue="1">
      <formula>LEN(TRIM(H82))=0</formula>
    </cfRule>
  </conditionalFormatting>
  <conditionalFormatting sqref="H85:I85">
    <cfRule type="containsBlanks" dxfId="9" priority="12" stopIfTrue="1">
      <formula>LEN(TRIM(H85))=0</formula>
    </cfRule>
  </conditionalFormatting>
  <conditionalFormatting sqref="H86:I86">
    <cfRule type="containsBlanks" dxfId="8" priority="10" stopIfTrue="1">
      <formula>LEN(TRIM(H86))=0</formula>
    </cfRule>
  </conditionalFormatting>
  <conditionalFormatting sqref="H86:I86">
    <cfRule type="duplicateValues" dxfId="7" priority="11" stopIfTrue="1"/>
  </conditionalFormatting>
  <conditionalFormatting sqref="H87:I87">
    <cfRule type="containsBlanks" dxfId="6" priority="8" stopIfTrue="1">
      <formula>LEN(TRIM(H87))=0</formula>
    </cfRule>
  </conditionalFormatting>
  <conditionalFormatting sqref="H87:I87">
    <cfRule type="duplicateValues" dxfId="5" priority="9" stopIfTrue="1"/>
  </conditionalFormatting>
  <conditionalFormatting sqref="H89:I89">
    <cfRule type="containsBlanks" dxfId="4" priority="6" stopIfTrue="1">
      <formula>LEN(TRIM(H89))=0</formula>
    </cfRule>
  </conditionalFormatting>
  <conditionalFormatting sqref="H89:I89">
    <cfRule type="duplicateValues" dxfId="3" priority="7" stopIfTrue="1"/>
  </conditionalFormatting>
  <conditionalFormatting sqref="B1:B1048576">
    <cfRule type="duplicateValues" dxfId="2" priority="1"/>
  </conditionalFormatting>
  <conditionalFormatting sqref="B50:B91">
    <cfRule type="duplicateValues" dxfId="1" priority="11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workbookViewId="0">
      <selection activeCell="C26" sqref="C26"/>
    </sheetView>
  </sheetViews>
  <sheetFormatPr defaultRowHeight="15" x14ac:dyDescent="0.25"/>
  <cols>
    <col min="1" max="1" width="9.140625" style="1"/>
    <col min="2" max="2" width="9" style="1" bestFit="1" customWidth="1"/>
    <col min="3" max="3" width="48" style="1" customWidth="1"/>
    <col min="4" max="4" width="9.140625" style="1"/>
    <col min="5" max="5" width="9" style="1" bestFit="1" customWidth="1"/>
    <col min="6" max="6" width="9.28515625" style="1" bestFit="1" customWidth="1"/>
    <col min="7" max="9" width="9.5703125" style="1" bestFit="1" customWidth="1"/>
    <col min="10" max="10" width="8.7109375" style="1" bestFit="1" customWidth="1"/>
    <col min="11" max="11" width="9" style="1" hidden="1" customWidth="1"/>
    <col min="12" max="12" width="8.7109375" style="1" hidden="1" customWidth="1"/>
    <col min="13" max="13" width="0" style="1" hidden="1" customWidth="1"/>
    <col min="14" max="14" width="10.42578125" style="1" hidden="1" customWidth="1"/>
    <col min="15" max="15" width="8.7109375" style="1" hidden="1" customWidth="1"/>
    <col min="16" max="16" width="8.42578125" style="1" hidden="1" customWidth="1"/>
    <col min="17" max="17" width="9" style="1" hidden="1" customWidth="1"/>
    <col min="18" max="20" width="8.85546875" style="1" hidden="1" customWidth="1"/>
    <col min="21" max="21" width="6.28515625" style="1" hidden="1" customWidth="1"/>
    <col min="22" max="23" width="10.7109375" style="1" bestFit="1" customWidth="1"/>
    <col min="24" max="24" width="8.7109375" style="1" bestFit="1" customWidth="1"/>
    <col min="25" max="25" width="8" style="1" bestFit="1" customWidth="1"/>
    <col min="26" max="16384" width="9.140625" style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5" t="s">
        <v>26</v>
      </c>
      <c r="B2" s="1">
        <v>17240001</v>
      </c>
      <c r="C2" s="1" t="s">
        <v>107</v>
      </c>
      <c r="D2" s="1" t="s">
        <v>108</v>
      </c>
      <c r="E2" s="1" t="s">
        <v>30</v>
      </c>
      <c r="F2" s="2">
        <v>-0.16268184341837461</v>
      </c>
      <c r="G2" s="2">
        <v>51.412809476681943</v>
      </c>
      <c r="H2" s="3">
        <v>527874</v>
      </c>
      <c r="I2" s="3">
        <v>169802</v>
      </c>
      <c r="J2" s="4">
        <v>0.61309478114388516</v>
      </c>
      <c r="K2" s="1" t="s">
        <v>108</v>
      </c>
      <c r="L2" s="1" t="s">
        <v>108</v>
      </c>
      <c r="M2" s="1" t="s">
        <v>108</v>
      </c>
      <c r="N2" s="6" t="s">
        <v>108</v>
      </c>
      <c r="O2" s="1" t="s">
        <v>108</v>
      </c>
      <c r="P2" s="1" t="s">
        <v>108</v>
      </c>
      <c r="Q2" s="1" t="s">
        <v>108</v>
      </c>
      <c r="R2" s="1" t="s">
        <v>108</v>
      </c>
      <c r="S2" s="1" t="s">
        <v>108</v>
      </c>
      <c r="T2" s="1" t="s">
        <v>108</v>
      </c>
      <c r="U2" s="1" t="s">
        <v>108</v>
      </c>
      <c r="V2" s="7">
        <v>43840</v>
      </c>
      <c r="W2" s="7">
        <v>43840</v>
      </c>
      <c r="X2" s="1" t="s">
        <v>35</v>
      </c>
      <c r="Y2" s="1" t="s">
        <v>109</v>
      </c>
      <c r="Z2" s="1" t="s">
        <v>110</v>
      </c>
    </row>
    <row r="3" spans="1:26" x14ac:dyDescent="0.25">
      <c r="A3" s="5" t="s">
        <v>26</v>
      </c>
      <c r="B3" s="1">
        <v>17240004</v>
      </c>
      <c r="C3" s="1" t="s">
        <v>111</v>
      </c>
      <c r="D3" s="1" t="s">
        <v>108</v>
      </c>
      <c r="E3" s="1" t="s">
        <v>30</v>
      </c>
      <c r="F3" s="2">
        <v>-0.16960744279527051</v>
      </c>
      <c r="G3" s="2">
        <v>51.406910039872919</v>
      </c>
      <c r="H3" s="3">
        <v>527405</v>
      </c>
      <c r="I3" s="3">
        <v>169130</v>
      </c>
      <c r="J3" s="4">
        <v>2.2726999066033677</v>
      </c>
      <c r="K3" s="1" t="s">
        <v>108</v>
      </c>
      <c r="L3" s="1" t="s">
        <v>108</v>
      </c>
      <c r="M3" s="1" t="s">
        <v>108</v>
      </c>
      <c r="N3" s="6" t="s">
        <v>108</v>
      </c>
      <c r="O3" s="1" t="s">
        <v>108</v>
      </c>
      <c r="P3" s="1" t="s">
        <v>108</v>
      </c>
      <c r="Q3" s="1" t="s">
        <v>108</v>
      </c>
      <c r="R3" s="1" t="s">
        <v>108</v>
      </c>
      <c r="S3" s="1" t="s">
        <v>108</v>
      </c>
      <c r="T3" s="1" t="s">
        <v>108</v>
      </c>
      <c r="U3" s="1" t="s">
        <v>108</v>
      </c>
      <c r="V3" s="7">
        <v>43840</v>
      </c>
      <c r="W3" s="7">
        <v>43840</v>
      </c>
      <c r="X3" s="1" t="s">
        <v>35</v>
      </c>
      <c r="Y3" s="1" t="s">
        <v>109</v>
      </c>
      <c r="Z3" s="1" t="s">
        <v>112</v>
      </c>
    </row>
    <row r="4" spans="1:26" x14ac:dyDescent="0.25">
      <c r="A4" s="5" t="s">
        <v>26</v>
      </c>
      <c r="B4" s="1">
        <v>17240015</v>
      </c>
      <c r="C4" s="1" t="s">
        <v>113</v>
      </c>
      <c r="D4" s="1" t="s">
        <v>108</v>
      </c>
      <c r="E4" s="1" t="s">
        <v>30</v>
      </c>
      <c r="F4" s="2">
        <v>-0.15987648669405641</v>
      </c>
      <c r="G4" s="2">
        <v>51.421546928948615</v>
      </c>
      <c r="H4" s="3">
        <v>528040</v>
      </c>
      <c r="I4" s="3">
        <v>170776</v>
      </c>
      <c r="J4" s="4">
        <v>0.32979520307782273</v>
      </c>
      <c r="K4" s="1" t="s">
        <v>108</v>
      </c>
      <c r="L4" s="1" t="s">
        <v>108</v>
      </c>
      <c r="M4" s="1" t="s">
        <v>108</v>
      </c>
      <c r="N4" s="6" t="s">
        <v>108</v>
      </c>
      <c r="O4" s="1" t="s">
        <v>108</v>
      </c>
      <c r="P4" s="1" t="s">
        <v>108</v>
      </c>
      <c r="Q4" s="1" t="s">
        <v>108</v>
      </c>
      <c r="R4" s="1" t="s">
        <v>108</v>
      </c>
      <c r="S4" s="1" t="s">
        <v>108</v>
      </c>
      <c r="T4" s="1" t="s">
        <v>108</v>
      </c>
      <c r="U4" s="1" t="s">
        <v>108</v>
      </c>
      <c r="V4" s="7">
        <v>43840</v>
      </c>
      <c r="W4" s="7">
        <v>43840</v>
      </c>
      <c r="X4" s="1" t="s">
        <v>35</v>
      </c>
      <c r="Y4" s="1" t="s">
        <v>109</v>
      </c>
      <c r="Z4" s="1" t="s">
        <v>110</v>
      </c>
    </row>
    <row r="5" spans="1:26" x14ac:dyDescent="0.25">
      <c r="A5" s="5" t="s">
        <v>26</v>
      </c>
      <c r="B5" s="1">
        <v>17240016</v>
      </c>
      <c r="C5" s="1" t="s">
        <v>114</v>
      </c>
      <c r="D5" s="1" t="s">
        <v>108</v>
      </c>
      <c r="E5" s="1" t="s">
        <v>30</v>
      </c>
      <c r="F5" s="2">
        <v>-0.20405313987087201</v>
      </c>
      <c r="G5" s="2">
        <v>51.419025939492109</v>
      </c>
      <c r="H5" s="3">
        <v>524980</v>
      </c>
      <c r="I5" s="3">
        <v>170416</v>
      </c>
      <c r="J5" s="4">
        <v>0.42026812111824929</v>
      </c>
      <c r="K5" s="1" t="s">
        <v>108</v>
      </c>
      <c r="L5" s="1" t="s">
        <v>108</v>
      </c>
      <c r="M5" s="1" t="s">
        <v>108</v>
      </c>
      <c r="N5" s="6" t="s">
        <v>108</v>
      </c>
      <c r="O5" s="1" t="s">
        <v>108</v>
      </c>
      <c r="P5" s="1" t="s">
        <v>108</v>
      </c>
      <c r="Q5" s="1" t="s">
        <v>108</v>
      </c>
      <c r="R5" s="1" t="s">
        <v>108</v>
      </c>
      <c r="S5" s="1" t="s">
        <v>108</v>
      </c>
      <c r="T5" s="1" t="s">
        <v>108</v>
      </c>
      <c r="U5" s="1" t="s">
        <v>108</v>
      </c>
      <c r="V5" s="7">
        <v>43100</v>
      </c>
      <c r="W5" s="7">
        <v>43840</v>
      </c>
      <c r="X5" s="1" t="s">
        <v>35</v>
      </c>
      <c r="Y5" s="1" t="s">
        <v>109</v>
      </c>
      <c r="Z5" s="1" t="s">
        <v>112</v>
      </c>
    </row>
    <row r="6" spans="1:26" x14ac:dyDescent="0.25">
      <c r="A6" s="5" t="s">
        <v>26</v>
      </c>
      <c r="B6" s="1">
        <v>17240019</v>
      </c>
      <c r="C6" s="1" t="s">
        <v>115</v>
      </c>
      <c r="D6" s="1" t="s">
        <v>108</v>
      </c>
      <c r="E6" s="1" t="s">
        <v>30</v>
      </c>
      <c r="F6" s="2">
        <v>-0.18421764426970777</v>
      </c>
      <c r="G6" s="2">
        <v>51.422255026175485</v>
      </c>
      <c r="H6" s="3">
        <v>526350</v>
      </c>
      <c r="I6" s="3">
        <v>170819</v>
      </c>
      <c r="J6" s="4">
        <v>0.97543472329764558</v>
      </c>
      <c r="K6" s="1" t="s">
        <v>108</v>
      </c>
      <c r="L6" s="1" t="s">
        <v>108</v>
      </c>
      <c r="M6" s="1" t="s">
        <v>108</v>
      </c>
      <c r="N6" s="6" t="s">
        <v>108</v>
      </c>
      <c r="O6" s="1" t="s">
        <v>108</v>
      </c>
      <c r="P6" s="1" t="s">
        <v>108</v>
      </c>
      <c r="Q6" s="1" t="s">
        <v>108</v>
      </c>
      <c r="R6" s="1" t="s">
        <v>108</v>
      </c>
      <c r="S6" s="1" t="s">
        <v>108</v>
      </c>
      <c r="T6" s="1" t="s">
        <v>108</v>
      </c>
      <c r="U6" s="1" t="s">
        <v>108</v>
      </c>
      <c r="V6" s="7">
        <v>43840</v>
      </c>
      <c r="W6" s="7">
        <v>43840</v>
      </c>
      <c r="X6" s="1" t="s">
        <v>35</v>
      </c>
      <c r="Y6" s="1" t="s">
        <v>109</v>
      </c>
      <c r="Z6" s="1" t="s">
        <v>110</v>
      </c>
    </row>
    <row r="7" spans="1:26" x14ac:dyDescent="0.25">
      <c r="A7" s="5" t="s">
        <v>26</v>
      </c>
      <c r="B7" s="1">
        <v>17240020</v>
      </c>
      <c r="C7" s="1" t="s">
        <v>116</v>
      </c>
      <c r="D7" s="1" t="s">
        <v>108</v>
      </c>
      <c r="E7" s="1" t="s">
        <v>30</v>
      </c>
      <c r="F7" s="2">
        <v>-0.20149255920620782</v>
      </c>
      <c r="G7" s="2">
        <v>51.414330551361701</v>
      </c>
      <c r="H7" s="3">
        <v>525170</v>
      </c>
      <c r="I7" s="3">
        <v>169901</v>
      </c>
      <c r="J7" s="4">
        <v>0.27328885405199255</v>
      </c>
      <c r="K7" s="1" t="s">
        <v>108</v>
      </c>
      <c r="L7" s="1" t="s">
        <v>108</v>
      </c>
      <c r="M7" s="1" t="s">
        <v>108</v>
      </c>
      <c r="N7" s="6" t="s">
        <v>108</v>
      </c>
      <c r="O7" s="1" t="s">
        <v>108</v>
      </c>
      <c r="P7" s="1" t="s">
        <v>108</v>
      </c>
      <c r="Q7" s="1" t="s">
        <v>108</v>
      </c>
      <c r="R7" s="1" t="s">
        <v>108</v>
      </c>
      <c r="S7" s="1" t="s">
        <v>108</v>
      </c>
      <c r="T7" s="1" t="s">
        <v>108</v>
      </c>
      <c r="U7" s="1" t="s">
        <v>108</v>
      </c>
      <c r="V7" s="7">
        <v>43840</v>
      </c>
      <c r="W7" s="7">
        <v>43840</v>
      </c>
      <c r="X7" s="1" t="s">
        <v>35</v>
      </c>
      <c r="Y7" s="1" t="s">
        <v>109</v>
      </c>
      <c r="Z7" s="1" t="s">
        <v>110</v>
      </c>
    </row>
    <row r="8" spans="1:26" x14ac:dyDescent="0.25">
      <c r="A8" s="5" t="s">
        <v>26</v>
      </c>
      <c r="B8" s="1">
        <v>17240021</v>
      </c>
      <c r="C8" s="1" t="s">
        <v>116</v>
      </c>
      <c r="D8" s="1" t="s">
        <v>108</v>
      </c>
      <c r="E8" s="1" t="s">
        <v>30</v>
      </c>
      <c r="F8" s="2">
        <v>-0.20138433457636051</v>
      </c>
      <c r="G8" s="2">
        <v>51.414993554200322</v>
      </c>
      <c r="H8" s="3">
        <v>525164</v>
      </c>
      <c r="I8" s="3">
        <v>169971</v>
      </c>
      <c r="J8" s="4">
        <v>0.34187955707763434</v>
      </c>
      <c r="K8" s="1" t="s">
        <v>108</v>
      </c>
      <c r="L8" s="1" t="s">
        <v>108</v>
      </c>
      <c r="M8" s="1" t="s">
        <v>108</v>
      </c>
      <c r="N8" s="6" t="s">
        <v>108</v>
      </c>
      <c r="O8" s="1" t="s">
        <v>108</v>
      </c>
      <c r="P8" s="1" t="s">
        <v>108</v>
      </c>
      <c r="Q8" s="1" t="s">
        <v>108</v>
      </c>
      <c r="R8" s="1" t="s">
        <v>108</v>
      </c>
      <c r="S8" s="1" t="s">
        <v>108</v>
      </c>
      <c r="T8" s="1" t="s">
        <v>108</v>
      </c>
      <c r="U8" s="1" t="s">
        <v>108</v>
      </c>
      <c r="V8" s="7">
        <v>43840</v>
      </c>
      <c r="W8" s="7">
        <v>43840</v>
      </c>
      <c r="X8" s="1" t="s">
        <v>35</v>
      </c>
      <c r="Y8" s="1" t="s">
        <v>109</v>
      </c>
      <c r="Z8" s="1" t="s">
        <v>110</v>
      </c>
    </row>
    <row r="9" spans="1:26" x14ac:dyDescent="0.25">
      <c r="A9" s="5" t="s">
        <v>26</v>
      </c>
      <c r="B9" s="1">
        <v>17240022</v>
      </c>
      <c r="C9" s="1" t="s">
        <v>117</v>
      </c>
      <c r="D9" s="1" t="s">
        <v>108</v>
      </c>
      <c r="E9" s="1" t="s">
        <v>30</v>
      </c>
      <c r="F9" s="2">
        <v>-0.17821050430439725</v>
      </c>
      <c r="G9" s="2">
        <v>51.405486128152852</v>
      </c>
      <c r="H9" s="3">
        <v>526811</v>
      </c>
      <c r="I9" s="3">
        <v>168960</v>
      </c>
      <c r="J9" s="4">
        <v>0.72390088711630862</v>
      </c>
      <c r="K9" s="1" t="s">
        <v>108</v>
      </c>
      <c r="L9" s="1" t="s">
        <v>108</v>
      </c>
      <c r="M9" s="1" t="s">
        <v>108</v>
      </c>
      <c r="N9" s="6" t="s">
        <v>108</v>
      </c>
      <c r="O9" s="1" t="s">
        <v>108</v>
      </c>
      <c r="P9" s="1" t="s">
        <v>108</v>
      </c>
      <c r="Q9" s="1" t="s">
        <v>108</v>
      </c>
      <c r="R9" s="1" t="s">
        <v>108</v>
      </c>
      <c r="S9" s="1" t="s">
        <v>108</v>
      </c>
      <c r="T9" s="1" t="s">
        <v>108</v>
      </c>
      <c r="U9" s="1" t="s">
        <v>108</v>
      </c>
      <c r="V9" s="7">
        <v>43840</v>
      </c>
      <c r="W9" s="7">
        <v>43840</v>
      </c>
      <c r="X9" s="1" t="s">
        <v>35</v>
      </c>
      <c r="Y9" s="1" t="s">
        <v>109</v>
      </c>
      <c r="Z9" s="1" t="s">
        <v>110</v>
      </c>
    </row>
    <row r="10" spans="1:26" x14ac:dyDescent="0.25">
      <c r="A10" s="5" t="s">
        <v>26</v>
      </c>
      <c r="B10" s="1">
        <v>17240024</v>
      </c>
      <c r="C10" s="1" t="s">
        <v>118</v>
      </c>
      <c r="D10" s="1" t="s">
        <v>108</v>
      </c>
      <c r="E10" s="1" t="s">
        <v>30</v>
      </c>
      <c r="F10" s="2">
        <v>-0.17984008742291857</v>
      </c>
      <c r="G10" s="2">
        <v>51.40410219911432</v>
      </c>
      <c r="H10" s="3">
        <v>526692</v>
      </c>
      <c r="I10" s="3">
        <v>168779</v>
      </c>
      <c r="J10" s="4">
        <v>12.071269193930043</v>
      </c>
      <c r="K10" s="1" t="s">
        <v>108</v>
      </c>
      <c r="L10" s="1" t="s">
        <v>108</v>
      </c>
      <c r="M10" s="1" t="s">
        <v>108</v>
      </c>
      <c r="N10" s="6" t="s">
        <v>108</v>
      </c>
      <c r="O10" s="1" t="s">
        <v>108</v>
      </c>
      <c r="P10" s="1" t="s">
        <v>108</v>
      </c>
      <c r="Q10" s="1" t="s">
        <v>108</v>
      </c>
      <c r="R10" s="1" t="s">
        <v>108</v>
      </c>
      <c r="S10" s="1" t="s">
        <v>108</v>
      </c>
      <c r="T10" s="1" t="s">
        <v>108</v>
      </c>
      <c r="U10" s="1" t="s">
        <v>108</v>
      </c>
      <c r="V10" s="7">
        <v>43840</v>
      </c>
      <c r="W10" s="7">
        <v>43840</v>
      </c>
      <c r="X10" s="1" t="s">
        <v>35</v>
      </c>
      <c r="Y10" s="1" t="s">
        <v>109</v>
      </c>
      <c r="Z10" s="1" t="s">
        <v>110</v>
      </c>
    </row>
    <row r="11" spans="1:26" x14ac:dyDescent="0.25">
      <c r="A11" s="5" t="s">
        <v>26</v>
      </c>
      <c r="B11" s="1">
        <v>17240026</v>
      </c>
      <c r="C11" s="1" t="s">
        <v>119</v>
      </c>
      <c r="D11" s="1" t="s">
        <v>108</v>
      </c>
      <c r="E11" s="1" t="s">
        <v>30</v>
      </c>
      <c r="F11" s="2">
        <v>-0.17511568083053614</v>
      </c>
      <c r="G11" s="2">
        <v>51.402618525579996</v>
      </c>
      <c r="H11" s="3">
        <v>527030</v>
      </c>
      <c r="I11" s="3">
        <v>168578</v>
      </c>
      <c r="J11" s="4">
        <v>0.35250380541635468</v>
      </c>
      <c r="K11" s="1" t="s">
        <v>108</v>
      </c>
      <c r="L11" s="1" t="s">
        <v>108</v>
      </c>
      <c r="M11" s="1" t="s">
        <v>108</v>
      </c>
      <c r="N11" s="6" t="s">
        <v>108</v>
      </c>
      <c r="O11" s="1" t="s">
        <v>108</v>
      </c>
      <c r="P11" s="1" t="s">
        <v>108</v>
      </c>
      <c r="Q11" s="1" t="s">
        <v>108</v>
      </c>
      <c r="R11" s="1" t="s">
        <v>108</v>
      </c>
      <c r="S11" s="1" t="s">
        <v>108</v>
      </c>
      <c r="T11" s="1" t="s">
        <v>108</v>
      </c>
      <c r="U11" s="1" t="s">
        <v>108</v>
      </c>
      <c r="V11" s="7">
        <v>43840</v>
      </c>
      <c r="W11" s="7">
        <v>43840</v>
      </c>
      <c r="X11" s="1" t="s">
        <v>35</v>
      </c>
      <c r="Y11" s="1" t="s">
        <v>109</v>
      </c>
      <c r="Z11" s="1" t="s">
        <v>110</v>
      </c>
    </row>
    <row r="12" spans="1:26" x14ac:dyDescent="0.25">
      <c r="A12" s="5" t="s">
        <v>26</v>
      </c>
      <c r="B12" s="1">
        <v>17240028</v>
      </c>
      <c r="C12" s="1" t="s">
        <v>120</v>
      </c>
      <c r="D12" s="1" t="s">
        <v>108</v>
      </c>
      <c r="E12" s="1" t="s">
        <v>30</v>
      </c>
      <c r="F12" s="2">
        <v>-0.16535605618229696</v>
      </c>
      <c r="G12" s="2">
        <v>51.401541813840744</v>
      </c>
      <c r="H12" s="3">
        <v>527730</v>
      </c>
      <c r="I12" s="3">
        <v>168546</v>
      </c>
      <c r="J12" s="4">
        <v>0.96986645547022421</v>
      </c>
      <c r="K12" s="1" t="s">
        <v>108</v>
      </c>
      <c r="L12" s="1" t="s">
        <v>108</v>
      </c>
      <c r="M12" s="1" t="s">
        <v>108</v>
      </c>
      <c r="N12" s="6" t="s">
        <v>108</v>
      </c>
      <c r="O12" s="1" t="s">
        <v>108</v>
      </c>
      <c r="P12" s="1" t="s">
        <v>108</v>
      </c>
      <c r="Q12" s="1" t="s">
        <v>108</v>
      </c>
      <c r="R12" s="1" t="s">
        <v>108</v>
      </c>
      <c r="S12" s="1" t="s">
        <v>108</v>
      </c>
      <c r="T12" s="1" t="s">
        <v>108</v>
      </c>
      <c r="U12" s="1" t="s">
        <v>108</v>
      </c>
      <c r="V12" s="7">
        <v>43100</v>
      </c>
      <c r="W12" s="7">
        <v>43840</v>
      </c>
      <c r="X12" s="1" t="s">
        <v>35</v>
      </c>
      <c r="Y12" s="1" t="s">
        <v>109</v>
      </c>
      <c r="Z12" s="1" t="s">
        <v>112</v>
      </c>
    </row>
    <row r="13" spans="1:26" x14ac:dyDescent="0.25">
      <c r="A13" s="5" t="s">
        <v>26</v>
      </c>
      <c r="B13" s="1">
        <v>17240030</v>
      </c>
      <c r="C13" s="1" t="s">
        <v>121</v>
      </c>
      <c r="D13" s="1" t="s">
        <v>108</v>
      </c>
      <c r="E13" s="1" t="s">
        <v>30</v>
      </c>
      <c r="F13" s="2">
        <v>-0.24010143111781118</v>
      </c>
      <c r="G13" s="2">
        <v>51.405026908586649</v>
      </c>
      <c r="H13" s="3">
        <v>522526</v>
      </c>
      <c r="I13" s="3">
        <v>168808</v>
      </c>
      <c r="J13" s="4">
        <v>2.5938785187405591</v>
      </c>
      <c r="K13" s="1" t="s">
        <v>108</v>
      </c>
      <c r="L13" s="1" t="s">
        <v>108</v>
      </c>
      <c r="M13" s="1" t="s">
        <v>108</v>
      </c>
      <c r="N13" s="6" t="s">
        <v>108</v>
      </c>
      <c r="O13" s="1" t="s">
        <v>108</v>
      </c>
      <c r="P13" s="1" t="s">
        <v>108</v>
      </c>
      <c r="Q13" s="1" t="s">
        <v>108</v>
      </c>
      <c r="R13" s="1" t="s">
        <v>108</v>
      </c>
      <c r="S13" s="1" t="s">
        <v>108</v>
      </c>
      <c r="T13" s="1" t="s">
        <v>108</v>
      </c>
      <c r="U13" s="1" t="s">
        <v>108</v>
      </c>
      <c r="V13" s="7">
        <v>43840</v>
      </c>
      <c r="W13" s="7">
        <v>43840</v>
      </c>
      <c r="X13" s="1" t="s">
        <v>35</v>
      </c>
      <c r="Y13" s="1" t="s">
        <v>109</v>
      </c>
      <c r="Z13" s="1" t="s">
        <v>112</v>
      </c>
    </row>
    <row r="14" spans="1:26" x14ac:dyDescent="0.25">
      <c r="A14" s="5" t="s">
        <v>26</v>
      </c>
      <c r="B14" s="1">
        <v>17240032</v>
      </c>
      <c r="C14" s="1" t="s">
        <v>122</v>
      </c>
      <c r="D14" s="1" t="s">
        <v>108</v>
      </c>
      <c r="E14" s="1" t="s">
        <v>30</v>
      </c>
      <c r="F14" s="2">
        <v>-0.17493019600089468</v>
      </c>
      <c r="G14" s="2">
        <v>51.405403915368971</v>
      </c>
      <c r="H14" s="3">
        <v>527037</v>
      </c>
      <c r="I14" s="3">
        <v>168960</v>
      </c>
      <c r="J14" s="4">
        <v>0.53301970811639787</v>
      </c>
      <c r="K14" s="1" t="s">
        <v>108</v>
      </c>
      <c r="L14" s="1" t="s">
        <v>108</v>
      </c>
      <c r="M14" s="1" t="s">
        <v>108</v>
      </c>
      <c r="N14" s="6" t="s">
        <v>108</v>
      </c>
      <c r="O14" s="1" t="s">
        <v>108</v>
      </c>
      <c r="P14" s="1" t="s">
        <v>108</v>
      </c>
      <c r="Q14" s="1" t="s">
        <v>108</v>
      </c>
      <c r="R14" s="1" t="s">
        <v>108</v>
      </c>
      <c r="S14" s="1" t="s">
        <v>108</v>
      </c>
      <c r="T14" s="1" t="s">
        <v>108</v>
      </c>
      <c r="U14" s="1" t="s">
        <v>108</v>
      </c>
      <c r="V14" s="7">
        <v>43840</v>
      </c>
      <c r="W14" s="7">
        <v>43840</v>
      </c>
      <c r="X14" s="1" t="s">
        <v>35</v>
      </c>
      <c r="Y14" s="1" t="s">
        <v>109</v>
      </c>
      <c r="Z14" s="1" t="s">
        <v>110</v>
      </c>
    </row>
    <row r="15" spans="1:26" x14ac:dyDescent="0.25">
      <c r="A15" s="5" t="s">
        <v>26</v>
      </c>
      <c r="B15" s="1">
        <v>17240033</v>
      </c>
      <c r="C15" s="1" t="s">
        <v>123</v>
      </c>
      <c r="D15" s="1" t="s">
        <v>108</v>
      </c>
      <c r="E15" s="1" t="s">
        <v>30</v>
      </c>
      <c r="F15" s="2">
        <v>-0.20286404273141351</v>
      </c>
      <c r="G15" s="2">
        <v>51.420037940754355</v>
      </c>
      <c r="H15" s="3">
        <v>525056</v>
      </c>
      <c r="I15" s="3">
        <v>170534</v>
      </c>
      <c r="J15" s="4">
        <v>0.54714989315919982</v>
      </c>
      <c r="K15" s="1" t="s">
        <v>108</v>
      </c>
      <c r="L15" s="1" t="s">
        <v>108</v>
      </c>
      <c r="M15" s="1" t="s">
        <v>108</v>
      </c>
      <c r="N15" s="6" t="s">
        <v>108</v>
      </c>
      <c r="O15" s="1" t="s">
        <v>108</v>
      </c>
      <c r="P15" s="1" t="s">
        <v>108</v>
      </c>
      <c r="Q15" s="1" t="s">
        <v>108</v>
      </c>
      <c r="R15" s="1" t="s">
        <v>108</v>
      </c>
      <c r="S15" s="1" t="s">
        <v>108</v>
      </c>
      <c r="T15" s="1" t="s">
        <v>108</v>
      </c>
      <c r="U15" s="1" t="s">
        <v>108</v>
      </c>
      <c r="V15" s="7">
        <v>43840</v>
      </c>
      <c r="W15" s="7">
        <v>43840</v>
      </c>
      <c r="X15" s="1" t="s">
        <v>35</v>
      </c>
      <c r="Y15" s="1" t="s">
        <v>109</v>
      </c>
      <c r="Z15" s="1" t="s">
        <v>110</v>
      </c>
    </row>
    <row r="16" spans="1:26" x14ac:dyDescent="0.25">
      <c r="A16" s="5" t="s">
        <v>26</v>
      </c>
      <c r="B16" s="1">
        <v>17240038</v>
      </c>
      <c r="C16" s="1" t="s">
        <v>124</v>
      </c>
      <c r="D16" s="1" t="s">
        <v>108</v>
      </c>
      <c r="E16" s="1" t="s">
        <v>30</v>
      </c>
      <c r="F16" s="2">
        <v>-0.24612517800705333</v>
      </c>
      <c r="G16" s="2">
        <v>51.39883481695199</v>
      </c>
      <c r="H16" s="3">
        <v>522106</v>
      </c>
      <c r="I16" s="3">
        <v>168109</v>
      </c>
      <c r="J16" s="4">
        <v>0.58919060776210752</v>
      </c>
      <c r="K16" s="1" t="s">
        <v>108</v>
      </c>
      <c r="L16" s="1" t="s">
        <v>108</v>
      </c>
      <c r="M16" s="1" t="s">
        <v>108</v>
      </c>
      <c r="N16" s="6" t="s">
        <v>108</v>
      </c>
      <c r="O16" s="1" t="s">
        <v>108</v>
      </c>
      <c r="P16" s="1" t="s">
        <v>108</v>
      </c>
      <c r="Q16" s="1" t="s">
        <v>108</v>
      </c>
      <c r="R16" s="1" t="s">
        <v>108</v>
      </c>
      <c r="S16" s="1" t="s">
        <v>108</v>
      </c>
      <c r="T16" s="1" t="s">
        <v>108</v>
      </c>
      <c r="U16" s="1" t="s">
        <v>108</v>
      </c>
      <c r="V16" s="7">
        <v>43840</v>
      </c>
      <c r="W16" s="7">
        <v>43840</v>
      </c>
      <c r="X16" s="1" t="s">
        <v>35</v>
      </c>
      <c r="Y16" s="1" t="s">
        <v>109</v>
      </c>
      <c r="Z16" s="1" t="s">
        <v>110</v>
      </c>
    </row>
    <row r="17" spans="1:26" x14ac:dyDescent="0.25">
      <c r="A17" s="5" t="s">
        <v>26</v>
      </c>
      <c r="B17" s="1">
        <v>17240043</v>
      </c>
      <c r="C17" s="1" t="s">
        <v>125</v>
      </c>
      <c r="D17" s="1" t="s">
        <v>108</v>
      </c>
      <c r="E17" s="1" t="s">
        <v>30</v>
      </c>
      <c r="F17" s="2">
        <v>-0.16489445842226716</v>
      </c>
      <c r="G17" s="2">
        <v>51.406515182520181</v>
      </c>
      <c r="H17" s="3">
        <v>527740</v>
      </c>
      <c r="I17" s="3">
        <v>169095</v>
      </c>
      <c r="J17" s="4">
        <v>0.2824613858318169</v>
      </c>
      <c r="K17" s="1" t="s">
        <v>108</v>
      </c>
      <c r="L17" s="1" t="s">
        <v>108</v>
      </c>
      <c r="M17" s="1" t="s">
        <v>108</v>
      </c>
      <c r="N17" s="6" t="s">
        <v>108</v>
      </c>
      <c r="O17" s="1" t="s">
        <v>108</v>
      </c>
      <c r="P17" s="1" t="s">
        <v>108</v>
      </c>
      <c r="Q17" s="1" t="s">
        <v>108</v>
      </c>
      <c r="R17" s="1" t="s">
        <v>108</v>
      </c>
      <c r="S17" s="1" t="s">
        <v>108</v>
      </c>
      <c r="T17" s="1" t="s">
        <v>108</v>
      </c>
      <c r="U17" s="1" t="s">
        <v>108</v>
      </c>
      <c r="V17" s="7">
        <v>43100</v>
      </c>
      <c r="W17" s="7">
        <v>43840</v>
      </c>
      <c r="X17" s="1" t="s">
        <v>35</v>
      </c>
      <c r="Y17" s="1" t="s">
        <v>109</v>
      </c>
      <c r="Z17" s="1" t="s">
        <v>112</v>
      </c>
    </row>
    <row r="18" spans="1:26" x14ac:dyDescent="0.25">
      <c r="A18" s="5" t="s">
        <v>26</v>
      </c>
      <c r="B18" s="1">
        <v>17240045</v>
      </c>
      <c r="C18" s="1" t="s">
        <v>126</v>
      </c>
      <c r="D18" s="1" t="s">
        <v>108</v>
      </c>
      <c r="E18" s="1" t="s">
        <v>30</v>
      </c>
      <c r="F18" s="2">
        <v>-0.19179836847531423</v>
      </c>
      <c r="G18" s="2">
        <v>51.388015346010405</v>
      </c>
      <c r="H18" s="3">
        <v>525920</v>
      </c>
      <c r="I18" s="3">
        <v>167001</v>
      </c>
      <c r="J18" s="4">
        <v>0.6256019053786338</v>
      </c>
      <c r="K18" s="1" t="s">
        <v>108</v>
      </c>
      <c r="L18" s="1" t="s">
        <v>108</v>
      </c>
      <c r="M18" s="1" t="s">
        <v>108</v>
      </c>
      <c r="N18" s="6" t="s">
        <v>108</v>
      </c>
      <c r="O18" s="1" t="s">
        <v>108</v>
      </c>
      <c r="P18" s="1" t="s">
        <v>108</v>
      </c>
      <c r="Q18" s="1" t="s">
        <v>108</v>
      </c>
      <c r="R18" s="1" t="s">
        <v>108</v>
      </c>
      <c r="S18" s="1" t="s">
        <v>108</v>
      </c>
      <c r="T18" s="1" t="s">
        <v>108</v>
      </c>
      <c r="U18" s="1" t="s">
        <v>108</v>
      </c>
      <c r="V18" s="7">
        <v>43100</v>
      </c>
      <c r="W18" s="7">
        <v>43840</v>
      </c>
      <c r="X18" s="1" t="s">
        <v>35</v>
      </c>
      <c r="Y18" s="1" t="s">
        <v>109</v>
      </c>
      <c r="Z18" s="1" t="s">
        <v>112</v>
      </c>
    </row>
    <row r="19" spans="1:26" x14ac:dyDescent="0.25">
      <c r="A19" s="5" t="s">
        <v>26</v>
      </c>
      <c r="B19" s="1">
        <v>17240046</v>
      </c>
      <c r="C19" s="1" t="s">
        <v>127</v>
      </c>
      <c r="D19" s="1" t="s">
        <v>108</v>
      </c>
      <c r="E19" s="1" t="s">
        <v>30</v>
      </c>
      <c r="F19" s="2">
        <v>-0.19173038994683539</v>
      </c>
      <c r="G19" s="2">
        <v>51.388725636165788</v>
      </c>
      <c r="H19" s="3">
        <v>525928</v>
      </c>
      <c r="I19" s="3">
        <v>167073</v>
      </c>
      <c r="J19" s="4">
        <v>0.42514722087285067</v>
      </c>
      <c r="K19" s="1" t="s">
        <v>108</v>
      </c>
      <c r="L19" s="1" t="s">
        <v>108</v>
      </c>
      <c r="M19" s="1" t="s">
        <v>108</v>
      </c>
      <c r="N19" s="6" t="s">
        <v>108</v>
      </c>
      <c r="O19" s="1" t="s">
        <v>108</v>
      </c>
      <c r="P19" s="1" t="s">
        <v>108</v>
      </c>
      <c r="Q19" s="1" t="s">
        <v>108</v>
      </c>
      <c r="R19" s="1" t="s">
        <v>108</v>
      </c>
      <c r="S19" s="1" t="s">
        <v>108</v>
      </c>
      <c r="T19" s="1" t="s">
        <v>108</v>
      </c>
      <c r="U19" s="1" t="s">
        <v>108</v>
      </c>
      <c r="V19" s="7">
        <v>43840</v>
      </c>
      <c r="W19" s="7">
        <v>43840</v>
      </c>
      <c r="X19" s="1" t="s">
        <v>35</v>
      </c>
      <c r="Y19" s="1" t="s">
        <v>109</v>
      </c>
      <c r="Z19" s="1" t="s">
        <v>110</v>
      </c>
    </row>
    <row r="20" spans="1:26" x14ac:dyDescent="0.25">
      <c r="A20" s="5" t="s">
        <v>26</v>
      </c>
      <c r="B20" s="1">
        <v>17240048</v>
      </c>
      <c r="C20" s="1" t="s">
        <v>128</v>
      </c>
      <c r="D20" s="1" t="s">
        <v>108</v>
      </c>
      <c r="E20" s="1" t="s">
        <v>30</v>
      </c>
      <c r="F20" s="2">
        <v>-0.17806900589355015</v>
      </c>
      <c r="G20" s="2">
        <v>51.413639568422582</v>
      </c>
      <c r="H20" s="3">
        <v>526792</v>
      </c>
      <c r="I20" s="3">
        <v>169867</v>
      </c>
      <c r="J20" s="4">
        <v>0.65551024797036317</v>
      </c>
      <c r="K20" s="1" t="s">
        <v>108</v>
      </c>
      <c r="L20" s="1" t="s">
        <v>108</v>
      </c>
      <c r="M20" s="1" t="s">
        <v>108</v>
      </c>
      <c r="N20" s="6" t="s">
        <v>108</v>
      </c>
      <c r="O20" s="1" t="s">
        <v>108</v>
      </c>
      <c r="P20" s="1" t="s">
        <v>108</v>
      </c>
      <c r="Q20" s="1" t="s">
        <v>108</v>
      </c>
      <c r="R20" s="1" t="s">
        <v>108</v>
      </c>
      <c r="S20" s="1" t="s">
        <v>108</v>
      </c>
      <c r="T20" s="1" t="s">
        <v>108</v>
      </c>
      <c r="U20" s="1" t="s">
        <v>108</v>
      </c>
      <c r="V20" s="7">
        <v>43840</v>
      </c>
      <c r="W20" s="7">
        <v>43840</v>
      </c>
      <c r="X20" s="1" t="s">
        <v>35</v>
      </c>
      <c r="Y20" s="1" t="s">
        <v>109</v>
      </c>
      <c r="Z20" s="1" t="s">
        <v>110</v>
      </c>
    </row>
    <row r="21" spans="1:26" x14ac:dyDescent="0.25">
      <c r="A21" s="5" t="s">
        <v>26</v>
      </c>
      <c r="B21" s="1">
        <v>17240049</v>
      </c>
      <c r="C21" s="1" t="s">
        <v>129</v>
      </c>
      <c r="D21" s="1" t="s">
        <v>108</v>
      </c>
      <c r="E21" s="1" t="s">
        <v>30</v>
      </c>
      <c r="F21" s="2">
        <v>-0.17239489132975799</v>
      </c>
      <c r="G21" s="2">
        <v>51.402122610807979</v>
      </c>
      <c r="H21" s="3">
        <v>527224</v>
      </c>
      <c r="I21" s="3">
        <v>168598</v>
      </c>
      <c r="J21" s="4">
        <v>0.41659114014939108</v>
      </c>
      <c r="K21" s="1" t="s">
        <v>108</v>
      </c>
      <c r="L21" s="1" t="s">
        <v>108</v>
      </c>
      <c r="M21" s="1" t="s">
        <v>108</v>
      </c>
      <c r="N21" s="6" t="s">
        <v>108</v>
      </c>
      <c r="O21" s="1" t="s">
        <v>108</v>
      </c>
      <c r="P21" s="1" t="s">
        <v>108</v>
      </c>
      <c r="Q21" s="1" t="s">
        <v>108</v>
      </c>
      <c r="R21" s="1" t="s">
        <v>108</v>
      </c>
      <c r="S21" s="1" t="s">
        <v>108</v>
      </c>
      <c r="T21" s="1" t="s">
        <v>108</v>
      </c>
      <c r="U21" s="1" t="s">
        <v>108</v>
      </c>
      <c r="V21" s="7">
        <v>43840</v>
      </c>
      <c r="W21" s="7">
        <v>43840</v>
      </c>
      <c r="X21" s="1" t="s">
        <v>35</v>
      </c>
      <c r="Y21" s="1" t="s">
        <v>109</v>
      </c>
      <c r="Z21" s="1" t="s">
        <v>110</v>
      </c>
    </row>
    <row r="22" spans="1:26" x14ac:dyDescent="0.25">
      <c r="A22" s="5" t="s">
        <v>26</v>
      </c>
      <c r="B22" s="1">
        <v>17240050</v>
      </c>
      <c r="C22" s="1" t="s">
        <v>130</v>
      </c>
      <c r="D22" s="1" t="s">
        <v>108</v>
      </c>
      <c r="E22" s="1" t="s">
        <v>30</v>
      </c>
      <c r="F22" s="2">
        <v>-0.22495542648262074</v>
      </c>
      <c r="G22" s="2">
        <v>51.385366853299878</v>
      </c>
      <c r="H22" s="3">
        <v>523619</v>
      </c>
      <c r="I22" s="3">
        <v>166636</v>
      </c>
      <c r="J22" s="4">
        <v>0.81288245064293896</v>
      </c>
      <c r="K22" s="1" t="s">
        <v>108</v>
      </c>
      <c r="L22" s="1" t="s">
        <v>108</v>
      </c>
      <c r="M22" s="1" t="s">
        <v>108</v>
      </c>
      <c r="N22" s="6" t="s">
        <v>108</v>
      </c>
      <c r="O22" s="1" t="s">
        <v>108</v>
      </c>
      <c r="P22" s="1" t="s">
        <v>108</v>
      </c>
      <c r="Q22" s="1" t="s">
        <v>108</v>
      </c>
      <c r="R22" s="1" t="s">
        <v>108</v>
      </c>
      <c r="S22" s="1" t="s">
        <v>108</v>
      </c>
      <c r="T22" s="1" t="s">
        <v>108</v>
      </c>
      <c r="U22" s="1" t="s">
        <v>108</v>
      </c>
      <c r="V22" s="7">
        <v>43840</v>
      </c>
      <c r="W22" s="7">
        <v>43840</v>
      </c>
      <c r="X22" s="1" t="s">
        <v>35</v>
      </c>
      <c r="Y22" s="1" t="s">
        <v>109</v>
      </c>
      <c r="Z22" s="1" t="s">
        <v>110</v>
      </c>
    </row>
    <row r="23" spans="1:26" x14ac:dyDescent="0.25">
      <c r="A23" s="5" t="s">
        <v>26</v>
      </c>
      <c r="B23" s="1">
        <v>17240058</v>
      </c>
      <c r="C23" s="1" t="s">
        <v>131</v>
      </c>
      <c r="D23" s="1" t="s">
        <v>108</v>
      </c>
      <c r="E23" s="1" t="s">
        <v>30</v>
      </c>
      <c r="F23" s="2">
        <v>-0.16336165401590386</v>
      </c>
      <c r="G23" s="2">
        <v>51.406686851844583</v>
      </c>
      <c r="H23" s="3">
        <v>527825</v>
      </c>
      <c r="I23" s="3">
        <v>169111</v>
      </c>
      <c r="J23" s="4">
        <v>0.40194159804844454</v>
      </c>
      <c r="K23" s="1" t="s">
        <v>108</v>
      </c>
      <c r="L23" s="1" t="s">
        <v>108</v>
      </c>
      <c r="M23" s="1" t="s">
        <v>108</v>
      </c>
      <c r="N23" s="6" t="s">
        <v>108</v>
      </c>
      <c r="O23" s="1" t="s">
        <v>108</v>
      </c>
      <c r="P23" s="1" t="s">
        <v>108</v>
      </c>
      <c r="Q23" s="1" t="s">
        <v>108</v>
      </c>
      <c r="R23" s="1" t="s">
        <v>108</v>
      </c>
      <c r="S23" s="1" t="s">
        <v>108</v>
      </c>
      <c r="T23" s="1" t="s">
        <v>108</v>
      </c>
      <c r="U23" s="1" t="s">
        <v>108</v>
      </c>
      <c r="V23" s="7">
        <v>43840</v>
      </c>
      <c r="W23" s="7">
        <v>43840</v>
      </c>
      <c r="X23" s="1" t="s">
        <v>35</v>
      </c>
      <c r="Y23" s="1" t="s">
        <v>109</v>
      </c>
      <c r="Z23" s="1" t="s">
        <v>110</v>
      </c>
    </row>
    <row r="24" spans="1:26" x14ac:dyDescent="0.25">
      <c r="A24" s="5" t="s">
        <v>26</v>
      </c>
      <c r="B24" s="1">
        <v>17240059</v>
      </c>
      <c r="C24" s="1" t="s">
        <v>132</v>
      </c>
      <c r="D24" s="1" t="s">
        <v>108</v>
      </c>
      <c r="E24" s="1" t="s">
        <v>30</v>
      </c>
      <c r="F24" s="2">
        <v>-0.16147162244206989</v>
      </c>
      <c r="G24" s="2">
        <v>51.410161145558618</v>
      </c>
      <c r="H24" s="3">
        <v>527962</v>
      </c>
      <c r="I24" s="3">
        <v>169514</v>
      </c>
      <c r="J24" s="4">
        <v>0.39586630538175677</v>
      </c>
      <c r="K24" s="1" t="s">
        <v>108</v>
      </c>
      <c r="L24" s="1" t="s">
        <v>108</v>
      </c>
      <c r="M24" s="1" t="s">
        <v>108</v>
      </c>
      <c r="N24" s="6" t="s">
        <v>108</v>
      </c>
      <c r="O24" s="1" t="s">
        <v>108</v>
      </c>
      <c r="P24" s="1" t="s">
        <v>108</v>
      </c>
      <c r="Q24" s="1" t="s">
        <v>108</v>
      </c>
      <c r="R24" s="1" t="s">
        <v>108</v>
      </c>
      <c r="S24" s="1" t="s">
        <v>108</v>
      </c>
      <c r="T24" s="1" t="s">
        <v>108</v>
      </c>
      <c r="U24" s="1" t="s">
        <v>108</v>
      </c>
      <c r="V24" s="7">
        <v>43840</v>
      </c>
      <c r="W24" s="7">
        <v>43840</v>
      </c>
      <c r="X24" s="1" t="s">
        <v>35</v>
      </c>
      <c r="Y24" s="1" t="s">
        <v>109</v>
      </c>
      <c r="Z24" s="1" t="s">
        <v>110</v>
      </c>
    </row>
    <row r="25" spans="1:26" x14ac:dyDescent="0.25">
      <c r="A25" s="5" t="s">
        <v>26</v>
      </c>
      <c r="B25" s="1">
        <v>17240060</v>
      </c>
      <c r="C25" s="1" t="s">
        <v>133</v>
      </c>
      <c r="D25" s="1" t="s">
        <v>108</v>
      </c>
      <c r="E25" s="1" t="s">
        <v>30</v>
      </c>
      <c r="F25" s="2">
        <v>-0.16338858231671574</v>
      </c>
      <c r="G25" s="2">
        <v>51.404785230609157</v>
      </c>
      <c r="H25" s="3">
        <v>527848</v>
      </c>
      <c r="I25" s="3">
        <v>168904</v>
      </c>
      <c r="J25" s="4">
        <v>0.2546123112396449</v>
      </c>
      <c r="K25" s="1" t="s">
        <v>108</v>
      </c>
      <c r="L25" s="1" t="s">
        <v>108</v>
      </c>
      <c r="M25" s="1" t="s">
        <v>108</v>
      </c>
      <c r="N25" s="6" t="s">
        <v>108</v>
      </c>
      <c r="O25" s="1" t="s">
        <v>108</v>
      </c>
      <c r="P25" s="1" t="s">
        <v>108</v>
      </c>
      <c r="Q25" s="1" t="s">
        <v>108</v>
      </c>
      <c r="R25" s="1" t="s">
        <v>108</v>
      </c>
      <c r="S25" s="1" t="s">
        <v>108</v>
      </c>
      <c r="T25" s="1" t="s">
        <v>108</v>
      </c>
      <c r="U25" s="1" t="s">
        <v>108</v>
      </c>
      <c r="V25" s="7">
        <v>43840</v>
      </c>
      <c r="W25" s="7">
        <v>43840</v>
      </c>
      <c r="X25" s="1" t="s">
        <v>35</v>
      </c>
      <c r="Y25" s="1" t="s">
        <v>109</v>
      </c>
      <c r="Z25" s="1" t="s">
        <v>110</v>
      </c>
    </row>
    <row r="26" spans="1:26" x14ac:dyDescent="0.25">
      <c r="A26" s="5" t="s">
        <v>26</v>
      </c>
      <c r="B26" s="1">
        <v>17240061</v>
      </c>
      <c r="C26" s="1" t="s">
        <v>134</v>
      </c>
      <c r="D26" s="1" t="s">
        <v>108</v>
      </c>
      <c r="E26" s="1" t="s">
        <v>30</v>
      </c>
      <c r="F26" s="2">
        <v>-0.16282250754359839</v>
      </c>
      <c r="G26" s="2">
        <v>51.405991695652489</v>
      </c>
      <c r="H26" s="3">
        <v>527883</v>
      </c>
      <c r="I26" s="3">
        <v>169046</v>
      </c>
      <c r="J26" s="4">
        <v>0.6208872806540281</v>
      </c>
      <c r="K26" s="1" t="s">
        <v>108</v>
      </c>
      <c r="L26" s="1" t="s">
        <v>108</v>
      </c>
      <c r="M26" s="1" t="s">
        <v>108</v>
      </c>
      <c r="N26" s="6" t="s">
        <v>108</v>
      </c>
      <c r="O26" s="1" t="s">
        <v>108</v>
      </c>
      <c r="P26" s="1" t="s">
        <v>108</v>
      </c>
      <c r="Q26" s="1" t="s">
        <v>108</v>
      </c>
      <c r="R26" s="1" t="s">
        <v>108</v>
      </c>
      <c r="S26" s="1" t="s">
        <v>108</v>
      </c>
      <c r="T26" s="1" t="s">
        <v>108</v>
      </c>
      <c r="U26" s="1" t="s">
        <v>108</v>
      </c>
      <c r="V26" s="7">
        <v>43840</v>
      </c>
      <c r="W26" s="7">
        <v>43840</v>
      </c>
      <c r="X26" s="1" t="s">
        <v>35</v>
      </c>
      <c r="Y26" s="1" t="s">
        <v>109</v>
      </c>
      <c r="Z26" s="1" t="s">
        <v>110</v>
      </c>
    </row>
    <row r="27" spans="1:26" x14ac:dyDescent="0.25">
      <c r="A27" s="5" t="s">
        <v>26</v>
      </c>
      <c r="B27" s="1">
        <v>17240062</v>
      </c>
      <c r="C27" s="1" t="s">
        <v>135</v>
      </c>
      <c r="D27" s="1" t="s">
        <v>108</v>
      </c>
      <c r="E27" s="1" t="s">
        <v>30</v>
      </c>
      <c r="F27" s="2">
        <v>-0.17595020032404679</v>
      </c>
      <c r="G27" s="2">
        <v>51.405114039098905</v>
      </c>
      <c r="H27" s="3">
        <v>526964</v>
      </c>
      <c r="I27" s="3">
        <v>168928</v>
      </c>
      <c r="J27" s="4">
        <v>1.5905418006690744</v>
      </c>
      <c r="K27" s="1" t="s">
        <v>108</v>
      </c>
      <c r="L27" s="1" t="s">
        <v>108</v>
      </c>
      <c r="M27" s="1" t="s">
        <v>108</v>
      </c>
      <c r="N27" s="6" t="s">
        <v>108</v>
      </c>
      <c r="O27" s="1" t="s">
        <v>108</v>
      </c>
      <c r="P27" s="1" t="s">
        <v>108</v>
      </c>
      <c r="Q27" s="1" t="s">
        <v>108</v>
      </c>
      <c r="R27" s="1" t="s">
        <v>108</v>
      </c>
      <c r="S27" s="1" t="s">
        <v>108</v>
      </c>
      <c r="T27" s="1" t="s">
        <v>108</v>
      </c>
      <c r="U27" s="1" t="s">
        <v>108</v>
      </c>
      <c r="V27" s="7">
        <v>43840</v>
      </c>
      <c r="W27" s="7">
        <v>43840</v>
      </c>
      <c r="X27" s="1" t="s">
        <v>35</v>
      </c>
      <c r="Y27" s="1" t="s">
        <v>109</v>
      </c>
      <c r="Z27" s="1" t="s">
        <v>110</v>
      </c>
    </row>
    <row r="28" spans="1:26" x14ac:dyDescent="0.25">
      <c r="A28" s="5" t="s">
        <v>26</v>
      </c>
      <c r="B28" s="1">
        <v>17240065</v>
      </c>
      <c r="C28" s="1" t="s">
        <v>136</v>
      </c>
      <c r="D28" s="1" t="s">
        <v>108</v>
      </c>
      <c r="E28" s="1" t="s">
        <v>30</v>
      </c>
      <c r="F28" s="2">
        <v>-0.16340398283700841</v>
      </c>
      <c r="G28" s="2">
        <v>51.408547136020005</v>
      </c>
      <c r="H28" s="3">
        <v>527829</v>
      </c>
      <c r="I28" s="3">
        <v>169319</v>
      </c>
      <c r="J28" s="4">
        <v>0.38837076229566364</v>
      </c>
      <c r="K28" s="1" t="s">
        <v>108</v>
      </c>
      <c r="L28" s="1" t="s">
        <v>108</v>
      </c>
      <c r="M28" s="1" t="s">
        <v>108</v>
      </c>
      <c r="N28" s="6" t="s">
        <v>108</v>
      </c>
      <c r="O28" s="1" t="s">
        <v>108</v>
      </c>
      <c r="P28" s="1" t="s">
        <v>108</v>
      </c>
      <c r="Q28" s="1" t="s">
        <v>108</v>
      </c>
      <c r="R28" s="1" t="s">
        <v>108</v>
      </c>
      <c r="S28" s="1" t="s">
        <v>108</v>
      </c>
      <c r="T28" s="1" t="s">
        <v>108</v>
      </c>
      <c r="U28" s="1" t="s">
        <v>108</v>
      </c>
      <c r="V28" s="7">
        <v>43840</v>
      </c>
      <c r="W28" s="7">
        <v>43840</v>
      </c>
      <c r="X28" s="1" t="s">
        <v>35</v>
      </c>
      <c r="Y28" s="1" t="s">
        <v>109</v>
      </c>
      <c r="Z28" s="1" t="s">
        <v>110</v>
      </c>
    </row>
    <row r="29" spans="1:26" x14ac:dyDescent="0.25">
      <c r="A29" s="5" t="s">
        <v>26</v>
      </c>
      <c r="B29" s="1">
        <v>17240066</v>
      </c>
      <c r="C29" s="1" t="s">
        <v>137</v>
      </c>
      <c r="D29" s="1" t="s">
        <v>108</v>
      </c>
      <c r="E29" s="1" t="s">
        <v>30</v>
      </c>
      <c r="F29" s="2">
        <v>-0.16482568312578494</v>
      </c>
      <c r="G29" s="2">
        <v>51.405445982229118</v>
      </c>
      <c r="H29" s="3">
        <v>527741</v>
      </c>
      <c r="I29" s="3">
        <v>168977</v>
      </c>
      <c r="J29" s="4">
        <v>0.30692088089270769</v>
      </c>
      <c r="K29" s="1" t="s">
        <v>108</v>
      </c>
      <c r="L29" s="1" t="s">
        <v>108</v>
      </c>
      <c r="M29" s="1" t="s">
        <v>108</v>
      </c>
      <c r="N29" s="6" t="s">
        <v>108</v>
      </c>
      <c r="O29" s="1" t="s">
        <v>108</v>
      </c>
      <c r="P29" s="1" t="s">
        <v>108</v>
      </c>
      <c r="Q29" s="1" t="s">
        <v>108</v>
      </c>
      <c r="R29" s="1" t="s">
        <v>108</v>
      </c>
      <c r="S29" s="1" t="s">
        <v>108</v>
      </c>
      <c r="T29" s="1" t="s">
        <v>108</v>
      </c>
      <c r="U29" s="1" t="s">
        <v>108</v>
      </c>
      <c r="V29" s="7">
        <v>43840</v>
      </c>
      <c r="W29" s="7">
        <v>43840</v>
      </c>
      <c r="X29" s="1" t="s">
        <v>35</v>
      </c>
      <c r="Y29" s="1" t="s">
        <v>109</v>
      </c>
      <c r="Z29" s="1" t="s">
        <v>110</v>
      </c>
    </row>
    <row r="30" spans="1:26" x14ac:dyDescent="0.25">
      <c r="A30" s="5" t="s">
        <v>26</v>
      </c>
      <c r="B30" s="1">
        <v>17240067</v>
      </c>
      <c r="C30" s="1" t="s">
        <v>138</v>
      </c>
      <c r="D30" s="1" t="s">
        <v>108</v>
      </c>
      <c r="E30" s="1" t="s">
        <v>30</v>
      </c>
      <c r="F30" s="2">
        <v>-0.16899689435645782</v>
      </c>
      <c r="G30" s="2">
        <v>51.401200734519918</v>
      </c>
      <c r="H30" s="3">
        <v>527465</v>
      </c>
      <c r="I30" s="3">
        <v>168494</v>
      </c>
      <c r="J30" s="4">
        <v>0.4346584342127538</v>
      </c>
      <c r="K30" s="1" t="s">
        <v>108</v>
      </c>
      <c r="L30" s="1" t="s">
        <v>108</v>
      </c>
      <c r="M30" s="1" t="s">
        <v>108</v>
      </c>
      <c r="N30" s="6" t="s">
        <v>108</v>
      </c>
      <c r="O30" s="1" t="s">
        <v>108</v>
      </c>
      <c r="P30" s="1" t="s">
        <v>108</v>
      </c>
      <c r="Q30" s="1" t="s">
        <v>108</v>
      </c>
      <c r="R30" s="1" t="s">
        <v>108</v>
      </c>
      <c r="S30" s="1" t="s">
        <v>108</v>
      </c>
      <c r="T30" s="1" t="s">
        <v>108</v>
      </c>
      <c r="U30" s="1" t="s">
        <v>108</v>
      </c>
      <c r="V30" s="7">
        <v>43840</v>
      </c>
      <c r="W30" s="7">
        <v>43840</v>
      </c>
      <c r="X30" s="1" t="s">
        <v>35</v>
      </c>
      <c r="Y30" s="1" t="s">
        <v>109</v>
      </c>
      <c r="Z30" s="1" t="s">
        <v>110</v>
      </c>
    </row>
    <row r="31" spans="1:26" x14ac:dyDescent="0.25">
      <c r="A31" s="5" t="s">
        <v>26</v>
      </c>
      <c r="B31" s="1">
        <v>17240068</v>
      </c>
      <c r="C31" s="1" t="s">
        <v>139</v>
      </c>
      <c r="D31" s="1" t="s">
        <v>108</v>
      </c>
      <c r="E31" s="1" t="s">
        <v>30</v>
      </c>
      <c r="F31" s="2">
        <v>-0.16504870948898737</v>
      </c>
      <c r="G31" s="2">
        <v>51.404778666039377</v>
      </c>
      <c r="H31" s="3">
        <v>527730</v>
      </c>
      <c r="I31" s="3">
        <v>168904</v>
      </c>
      <c r="J31" s="4">
        <v>0.31323721833823687</v>
      </c>
      <c r="K31" s="1" t="s">
        <v>108</v>
      </c>
      <c r="L31" s="1" t="s">
        <v>108</v>
      </c>
      <c r="M31" s="1" t="s">
        <v>108</v>
      </c>
      <c r="N31" s="6" t="s">
        <v>108</v>
      </c>
      <c r="O31" s="1" t="s">
        <v>108</v>
      </c>
      <c r="P31" s="1" t="s">
        <v>108</v>
      </c>
      <c r="Q31" s="1" t="s">
        <v>108</v>
      </c>
      <c r="R31" s="1" t="s">
        <v>108</v>
      </c>
      <c r="S31" s="1" t="s">
        <v>108</v>
      </c>
      <c r="T31" s="1" t="s">
        <v>108</v>
      </c>
      <c r="U31" s="1" t="s">
        <v>108</v>
      </c>
      <c r="V31" s="7">
        <v>43840</v>
      </c>
      <c r="W31" s="7">
        <v>43840</v>
      </c>
      <c r="X31" s="1" t="s">
        <v>35</v>
      </c>
      <c r="Y31" s="1" t="s">
        <v>109</v>
      </c>
      <c r="Z31" s="1" t="s">
        <v>110</v>
      </c>
    </row>
    <row r="32" spans="1:26" x14ac:dyDescent="0.25">
      <c r="A32" s="5" t="s">
        <v>26</v>
      </c>
      <c r="B32" s="1">
        <v>17240069</v>
      </c>
      <c r="C32" s="1" t="s">
        <v>140</v>
      </c>
      <c r="D32" s="1" t="s">
        <v>108</v>
      </c>
      <c r="E32" s="1" t="s">
        <v>30</v>
      </c>
      <c r="F32" s="2">
        <v>-0.16456476952214669</v>
      </c>
      <c r="G32" s="2">
        <v>51.404224124013112</v>
      </c>
      <c r="H32" s="3">
        <v>527773</v>
      </c>
      <c r="I32" s="3">
        <v>168836</v>
      </c>
      <c r="J32" s="4">
        <v>0.38067924296715516</v>
      </c>
      <c r="K32" s="1" t="s">
        <v>108</v>
      </c>
      <c r="L32" s="1" t="s">
        <v>108</v>
      </c>
      <c r="M32" s="1" t="s">
        <v>108</v>
      </c>
      <c r="N32" s="6" t="s">
        <v>108</v>
      </c>
      <c r="O32" s="1" t="s">
        <v>108</v>
      </c>
      <c r="P32" s="1" t="s">
        <v>108</v>
      </c>
      <c r="Q32" s="1" t="s">
        <v>108</v>
      </c>
      <c r="R32" s="1" t="s">
        <v>108</v>
      </c>
      <c r="S32" s="1" t="s">
        <v>108</v>
      </c>
      <c r="T32" s="1" t="s">
        <v>108</v>
      </c>
      <c r="U32" s="1" t="s">
        <v>108</v>
      </c>
      <c r="V32" s="7">
        <v>43840</v>
      </c>
      <c r="W32" s="7">
        <v>43840</v>
      </c>
      <c r="X32" s="1" t="s">
        <v>35</v>
      </c>
      <c r="Y32" s="1" t="s">
        <v>109</v>
      </c>
      <c r="Z32" s="1" t="s">
        <v>110</v>
      </c>
    </row>
    <row r="33" spans="1:26" x14ac:dyDescent="0.25">
      <c r="A33" s="5" t="s">
        <v>26</v>
      </c>
      <c r="B33" s="1">
        <v>17240070</v>
      </c>
      <c r="C33" s="1" t="s">
        <v>141</v>
      </c>
      <c r="D33" s="1" t="s">
        <v>108</v>
      </c>
      <c r="E33" s="1" t="s">
        <v>30</v>
      </c>
      <c r="F33" s="2">
        <v>-0.16653262136039404</v>
      </c>
      <c r="G33" s="2">
        <v>51.405905738655314</v>
      </c>
      <c r="H33" s="3">
        <v>527624</v>
      </c>
      <c r="I33" s="3">
        <v>169026</v>
      </c>
      <c r="J33" s="4">
        <v>0.40413032911231211</v>
      </c>
      <c r="K33" s="1" t="s">
        <v>108</v>
      </c>
      <c r="L33" s="1" t="s">
        <v>108</v>
      </c>
      <c r="M33" s="1" t="s">
        <v>108</v>
      </c>
      <c r="N33" s="6" t="s">
        <v>108</v>
      </c>
      <c r="O33" s="1" t="s">
        <v>108</v>
      </c>
      <c r="P33" s="1" t="s">
        <v>108</v>
      </c>
      <c r="Q33" s="1" t="s">
        <v>108</v>
      </c>
      <c r="R33" s="1" t="s">
        <v>108</v>
      </c>
      <c r="S33" s="1" t="s">
        <v>108</v>
      </c>
      <c r="T33" s="1" t="s">
        <v>108</v>
      </c>
      <c r="U33" s="1" t="s">
        <v>108</v>
      </c>
      <c r="V33" s="7">
        <v>43840</v>
      </c>
      <c r="W33" s="7">
        <v>43840</v>
      </c>
      <c r="X33" s="1" t="s">
        <v>35</v>
      </c>
      <c r="Y33" s="1" t="s">
        <v>109</v>
      </c>
      <c r="Z33" s="1" t="s">
        <v>110</v>
      </c>
    </row>
    <row r="34" spans="1:26" x14ac:dyDescent="0.25">
      <c r="A34" s="5" t="s">
        <v>26</v>
      </c>
      <c r="B34" s="1">
        <v>17240071</v>
      </c>
      <c r="C34" s="1" t="s">
        <v>142</v>
      </c>
      <c r="D34" s="1" t="s">
        <v>108</v>
      </c>
      <c r="E34" s="1" t="s">
        <v>30</v>
      </c>
      <c r="F34" s="2">
        <v>-0.16891943081907154</v>
      </c>
      <c r="G34" s="2">
        <v>51.400327722644917</v>
      </c>
      <c r="H34" s="3">
        <v>527488</v>
      </c>
      <c r="I34" s="3">
        <v>168396</v>
      </c>
      <c r="J34" s="4">
        <v>0.45534728351520981</v>
      </c>
      <c r="K34" s="1" t="s">
        <v>108</v>
      </c>
      <c r="L34" s="1" t="s">
        <v>108</v>
      </c>
      <c r="M34" s="1" t="s">
        <v>108</v>
      </c>
      <c r="N34" s="6" t="s">
        <v>108</v>
      </c>
      <c r="O34" s="1" t="s">
        <v>108</v>
      </c>
      <c r="P34" s="1" t="s">
        <v>108</v>
      </c>
      <c r="Q34" s="1" t="s">
        <v>108</v>
      </c>
      <c r="R34" s="1" t="s">
        <v>108</v>
      </c>
      <c r="S34" s="1" t="s">
        <v>108</v>
      </c>
      <c r="T34" s="1" t="s">
        <v>108</v>
      </c>
      <c r="U34" s="1" t="s">
        <v>108</v>
      </c>
      <c r="V34" s="7">
        <v>43840</v>
      </c>
      <c r="W34" s="7">
        <v>43840</v>
      </c>
      <c r="X34" s="1" t="s">
        <v>35</v>
      </c>
      <c r="Y34" s="1" t="s">
        <v>109</v>
      </c>
      <c r="Z34" s="1" t="s">
        <v>110</v>
      </c>
    </row>
    <row r="35" spans="1:26" x14ac:dyDescent="0.25">
      <c r="A35" s="5" t="s">
        <v>26</v>
      </c>
      <c r="B35" s="1">
        <v>17240073</v>
      </c>
      <c r="C35" s="1" t="s">
        <v>143</v>
      </c>
      <c r="D35" s="1" t="s">
        <v>108</v>
      </c>
      <c r="E35" s="1" t="s">
        <v>30</v>
      </c>
      <c r="F35" s="2">
        <v>-0.16785485757785645</v>
      </c>
      <c r="G35" s="2">
        <v>51.400268045448612</v>
      </c>
      <c r="H35" s="3">
        <v>527528</v>
      </c>
      <c r="I35" s="3">
        <v>168403</v>
      </c>
      <c r="J35" s="4">
        <v>0.45323085776300071</v>
      </c>
      <c r="K35" s="1" t="s">
        <v>108</v>
      </c>
      <c r="L35" s="1" t="s">
        <v>108</v>
      </c>
      <c r="M35" s="1" t="s">
        <v>108</v>
      </c>
      <c r="N35" s="6" t="s">
        <v>108</v>
      </c>
      <c r="O35" s="1" t="s">
        <v>108</v>
      </c>
      <c r="P35" s="1" t="s">
        <v>108</v>
      </c>
      <c r="Q35" s="1" t="s">
        <v>108</v>
      </c>
      <c r="R35" s="1" t="s">
        <v>108</v>
      </c>
      <c r="S35" s="1" t="s">
        <v>108</v>
      </c>
      <c r="T35" s="1" t="s">
        <v>108</v>
      </c>
      <c r="U35" s="1" t="s">
        <v>108</v>
      </c>
      <c r="V35" s="7">
        <v>43840</v>
      </c>
      <c r="W35" s="7">
        <v>43840</v>
      </c>
      <c r="X35" s="1" t="s">
        <v>35</v>
      </c>
      <c r="Y35" s="1" t="s">
        <v>109</v>
      </c>
      <c r="Z35" s="1" t="s">
        <v>110</v>
      </c>
    </row>
    <row r="36" spans="1:26" x14ac:dyDescent="0.25">
      <c r="A36" s="5" t="s">
        <v>26</v>
      </c>
      <c r="B36" s="1">
        <v>17240078</v>
      </c>
      <c r="C36" s="1" t="s">
        <v>144</v>
      </c>
      <c r="D36" s="1" t="s">
        <v>108</v>
      </c>
      <c r="E36" s="1" t="s">
        <v>30</v>
      </c>
      <c r="F36" s="2">
        <v>-0.19402772761429699</v>
      </c>
      <c r="G36" s="2">
        <v>51.401442860459596</v>
      </c>
      <c r="H36" s="3">
        <v>525719</v>
      </c>
      <c r="I36" s="3">
        <v>168483</v>
      </c>
      <c r="J36" s="4">
        <v>0.28885466172540109</v>
      </c>
      <c r="K36" s="1" t="s">
        <v>108</v>
      </c>
      <c r="L36" s="1" t="s">
        <v>108</v>
      </c>
      <c r="M36" s="1" t="s">
        <v>108</v>
      </c>
      <c r="N36" s="6" t="s">
        <v>108</v>
      </c>
      <c r="O36" s="1" t="s">
        <v>108</v>
      </c>
      <c r="P36" s="1" t="s">
        <v>108</v>
      </c>
      <c r="Q36" s="1" t="s">
        <v>108</v>
      </c>
      <c r="R36" s="1" t="s">
        <v>108</v>
      </c>
      <c r="S36" s="1" t="s">
        <v>108</v>
      </c>
      <c r="T36" s="1" t="s">
        <v>108</v>
      </c>
      <c r="U36" s="1" t="s">
        <v>108</v>
      </c>
      <c r="V36" s="7">
        <v>43840</v>
      </c>
      <c r="W36" s="7">
        <v>43840</v>
      </c>
      <c r="X36" s="1" t="s">
        <v>35</v>
      </c>
      <c r="Y36" s="1" t="s">
        <v>109</v>
      </c>
      <c r="Z36" s="1" t="s">
        <v>110</v>
      </c>
    </row>
    <row r="37" spans="1:26" x14ac:dyDescent="0.25">
      <c r="A37" s="5" t="s">
        <v>26</v>
      </c>
      <c r="B37" s="1">
        <v>17240082</v>
      </c>
      <c r="C37" s="1" t="s">
        <v>145</v>
      </c>
      <c r="D37" s="1" t="s">
        <v>108</v>
      </c>
      <c r="E37" s="1" t="s">
        <v>30</v>
      </c>
      <c r="F37" s="2">
        <v>-0.15413908650660191</v>
      </c>
      <c r="G37" s="2">
        <v>51.412802221475317</v>
      </c>
      <c r="H37" s="3">
        <v>528461</v>
      </c>
      <c r="I37" s="3">
        <v>169812</v>
      </c>
      <c r="J37" s="4">
        <v>0.50544497622743401</v>
      </c>
      <c r="K37" s="1" t="s">
        <v>108</v>
      </c>
      <c r="L37" s="1" t="s">
        <v>108</v>
      </c>
      <c r="M37" s="1" t="s">
        <v>108</v>
      </c>
      <c r="N37" s="6" t="s">
        <v>108</v>
      </c>
      <c r="O37" s="1" t="s">
        <v>108</v>
      </c>
      <c r="P37" s="1" t="s">
        <v>108</v>
      </c>
      <c r="Q37" s="1" t="s">
        <v>108</v>
      </c>
      <c r="R37" s="1" t="s">
        <v>108</v>
      </c>
      <c r="S37" s="1" t="s">
        <v>108</v>
      </c>
      <c r="T37" s="1" t="s">
        <v>108</v>
      </c>
      <c r="U37" s="1" t="s">
        <v>108</v>
      </c>
      <c r="V37" s="7">
        <v>43840</v>
      </c>
      <c r="W37" s="7">
        <v>43840</v>
      </c>
      <c r="X37" s="1" t="s">
        <v>35</v>
      </c>
      <c r="Y37" s="1" t="s">
        <v>109</v>
      </c>
      <c r="Z37" s="1" t="s">
        <v>110</v>
      </c>
    </row>
    <row r="38" spans="1:26" x14ac:dyDescent="0.25">
      <c r="A38" s="5" t="s">
        <v>26</v>
      </c>
      <c r="B38" s="1">
        <v>17240083</v>
      </c>
      <c r="C38" s="1" t="s">
        <v>146</v>
      </c>
      <c r="D38" s="1" t="s">
        <v>108</v>
      </c>
      <c r="E38" s="1" t="s">
        <v>30</v>
      </c>
      <c r="F38" s="2">
        <v>-0.1926410385143677</v>
      </c>
      <c r="G38" s="2">
        <v>51.429863158121535</v>
      </c>
      <c r="H38" s="3">
        <v>525741</v>
      </c>
      <c r="I38" s="3">
        <v>171631</v>
      </c>
      <c r="J38" s="4">
        <v>0.59198525911551758</v>
      </c>
      <c r="K38" s="1" t="s">
        <v>108</v>
      </c>
      <c r="L38" s="1" t="s">
        <v>108</v>
      </c>
      <c r="M38" s="1" t="s">
        <v>108</v>
      </c>
      <c r="N38" s="6" t="s">
        <v>108</v>
      </c>
      <c r="O38" s="1" t="s">
        <v>108</v>
      </c>
      <c r="P38" s="1" t="s">
        <v>108</v>
      </c>
      <c r="Q38" s="1" t="s">
        <v>108</v>
      </c>
      <c r="R38" s="1" t="s">
        <v>108</v>
      </c>
      <c r="S38" s="1" t="s">
        <v>108</v>
      </c>
      <c r="T38" s="1" t="s">
        <v>108</v>
      </c>
      <c r="U38" s="1" t="s">
        <v>108</v>
      </c>
      <c r="V38" s="7">
        <v>43840</v>
      </c>
      <c r="W38" s="7">
        <v>43840</v>
      </c>
      <c r="X38" s="1" t="s">
        <v>35</v>
      </c>
      <c r="Y38" s="1" t="s">
        <v>109</v>
      </c>
      <c r="Z38" s="1" t="s">
        <v>110</v>
      </c>
    </row>
    <row r="39" spans="1:26" x14ac:dyDescent="0.25">
      <c r="A39" s="5" t="s">
        <v>26</v>
      </c>
      <c r="B39" s="1">
        <v>17240091</v>
      </c>
      <c r="C39" s="1" t="s">
        <v>147</v>
      </c>
      <c r="D39" s="1" t="s">
        <v>108</v>
      </c>
      <c r="E39" s="1" t="s">
        <v>30</v>
      </c>
      <c r="F39" s="2">
        <v>-0.16711753077760344</v>
      </c>
      <c r="G39" s="2">
        <v>51.408290887949946</v>
      </c>
      <c r="H39" s="3">
        <v>527581</v>
      </c>
      <c r="I39" s="3">
        <v>169288</v>
      </c>
      <c r="J39" s="4">
        <v>1.6113806925287069</v>
      </c>
      <c r="K39" s="1" t="s">
        <v>108</v>
      </c>
      <c r="L39" s="1" t="s">
        <v>108</v>
      </c>
      <c r="M39" s="1" t="s">
        <v>108</v>
      </c>
      <c r="N39" s="6" t="s">
        <v>108</v>
      </c>
      <c r="O39" s="1" t="s">
        <v>108</v>
      </c>
      <c r="P39" s="1" t="s">
        <v>108</v>
      </c>
      <c r="Q39" s="1" t="s">
        <v>108</v>
      </c>
      <c r="R39" s="1" t="s">
        <v>108</v>
      </c>
      <c r="S39" s="1" t="s">
        <v>108</v>
      </c>
      <c r="T39" s="1" t="s">
        <v>108</v>
      </c>
      <c r="U39" s="1" t="s">
        <v>108</v>
      </c>
      <c r="V39" s="7">
        <v>43840</v>
      </c>
      <c r="W39" s="7">
        <v>43840</v>
      </c>
      <c r="X39" s="1" t="s">
        <v>35</v>
      </c>
      <c r="Y39" s="1" t="s">
        <v>109</v>
      </c>
      <c r="Z39" s="1" t="s">
        <v>110</v>
      </c>
    </row>
    <row r="40" spans="1:26" x14ac:dyDescent="0.25">
      <c r="A40" s="5" t="s">
        <v>26</v>
      </c>
      <c r="B40" s="1">
        <v>17240094</v>
      </c>
      <c r="C40" s="1" t="s">
        <v>148</v>
      </c>
      <c r="D40" s="1" t="s">
        <v>108</v>
      </c>
      <c r="E40" s="1" t="s">
        <v>30</v>
      </c>
      <c r="F40" s="2">
        <v>-0.16461068915333205</v>
      </c>
      <c r="G40" s="2">
        <v>51.410778979718046</v>
      </c>
      <c r="H40" s="3">
        <v>527743</v>
      </c>
      <c r="I40" s="3">
        <v>169571</v>
      </c>
      <c r="J40" s="4">
        <v>0.26106479832979468</v>
      </c>
      <c r="K40" s="1" t="s">
        <v>108</v>
      </c>
      <c r="L40" s="1" t="s">
        <v>108</v>
      </c>
      <c r="M40" s="1" t="s">
        <v>108</v>
      </c>
      <c r="N40" s="6" t="s">
        <v>108</v>
      </c>
      <c r="O40" s="1" t="s">
        <v>108</v>
      </c>
      <c r="P40" s="1" t="s">
        <v>108</v>
      </c>
      <c r="Q40" s="1" t="s">
        <v>108</v>
      </c>
      <c r="R40" s="1" t="s">
        <v>108</v>
      </c>
      <c r="S40" s="1" t="s">
        <v>108</v>
      </c>
      <c r="T40" s="1" t="s">
        <v>108</v>
      </c>
      <c r="U40" s="1" t="s">
        <v>108</v>
      </c>
      <c r="V40" s="7">
        <v>43840</v>
      </c>
      <c r="W40" s="7">
        <v>43840</v>
      </c>
      <c r="X40" s="1" t="s">
        <v>35</v>
      </c>
      <c r="Y40" s="1" t="s">
        <v>109</v>
      </c>
      <c r="Z40" s="1" t="s">
        <v>110</v>
      </c>
    </row>
    <row r="41" spans="1:26" x14ac:dyDescent="0.25">
      <c r="A41" s="5" t="s">
        <v>26</v>
      </c>
      <c r="B41" s="1">
        <v>17240096</v>
      </c>
      <c r="C41" s="1" t="s">
        <v>149</v>
      </c>
      <c r="D41" s="1" t="s">
        <v>108</v>
      </c>
      <c r="E41" s="1" t="s">
        <v>30</v>
      </c>
      <c r="F41" s="2">
        <v>-0.16433630530074034</v>
      </c>
      <c r="G41" s="2">
        <v>51.406714676850868</v>
      </c>
      <c r="H41" s="3">
        <v>527774</v>
      </c>
      <c r="I41" s="3">
        <v>169123</v>
      </c>
      <c r="J41" s="4">
        <v>0.25456739671240358</v>
      </c>
      <c r="K41" s="1" t="s">
        <v>108</v>
      </c>
      <c r="L41" s="1" t="s">
        <v>108</v>
      </c>
      <c r="M41" s="1" t="s">
        <v>108</v>
      </c>
      <c r="N41" s="6" t="s">
        <v>108</v>
      </c>
      <c r="O41" s="1" t="s">
        <v>108</v>
      </c>
      <c r="P41" s="1" t="s">
        <v>108</v>
      </c>
      <c r="Q41" s="1" t="s">
        <v>108</v>
      </c>
      <c r="R41" s="1" t="s">
        <v>108</v>
      </c>
      <c r="S41" s="1" t="s">
        <v>108</v>
      </c>
      <c r="T41" s="1" t="s">
        <v>108</v>
      </c>
      <c r="U41" s="1" t="s">
        <v>108</v>
      </c>
      <c r="V41" s="7">
        <v>43840</v>
      </c>
      <c r="W41" s="7">
        <v>43840</v>
      </c>
      <c r="X41" s="1" t="s">
        <v>35</v>
      </c>
      <c r="Y41" s="1" t="s">
        <v>109</v>
      </c>
      <c r="Z41" s="1" t="s">
        <v>110</v>
      </c>
    </row>
    <row r="42" spans="1:26" x14ac:dyDescent="0.25">
      <c r="A42" s="5" t="s">
        <v>26</v>
      </c>
      <c r="B42" s="1">
        <v>17240099</v>
      </c>
      <c r="C42" s="1" t="s">
        <v>150</v>
      </c>
      <c r="D42" s="1" t="s">
        <v>108</v>
      </c>
      <c r="E42" s="1" t="s">
        <v>30</v>
      </c>
      <c r="F42" s="2">
        <v>-0.16389772052407564</v>
      </c>
      <c r="G42" s="2">
        <v>51.4016403101501</v>
      </c>
      <c r="H42" s="3">
        <v>527818</v>
      </c>
      <c r="I42" s="3">
        <v>168554</v>
      </c>
      <c r="J42" s="4">
        <v>0.63919205204306506</v>
      </c>
      <c r="K42" s="1" t="s">
        <v>108</v>
      </c>
      <c r="L42" s="1" t="s">
        <v>108</v>
      </c>
      <c r="M42" s="1" t="s">
        <v>108</v>
      </c>
      <c r="N42" s="6" t="s">
        <v>108</v>
      </c>
      <c r="O42" s="1" t="s">
        <v>108</v>
      </c>
      <c r="P42" s="1" t="s">
        <v>108</v>
      </c>
      <c r="Q42" s="1" t="s">
        <v>108</v>
      </c>
      <c r="R42" s="1" t="s">
        <v>108</v>
      </c>
      <c r="S42" s="1" t="s">
        <v>108</v>
      </c>
      <c r="T42" s="1" t="s">
        <v>108</v>
      </c>
      <c r="U42" s="1" t="s">
        <v>108</v>
      </c>
      <c r="V42" s="7">
        <v>43840</v>
      </c>
      <c r="W42" s="7">
        <v>43840</v>
      </c>
      <c r="X42" s="1" t="s">
        <v>35</v>
      </c>
      <c r="Y42" s="1" t="s">
        <v>109</v>
      </c>
      <c r="Z42" s="1" t="s">
        <v>110</v>
      </c>
    </row>
    <row r="43" spans="1:26" x14ac:dyDescent="0.25">
      <c r="A43" s="5" t="s">
        <v>26</v>
      </c>
      <c r="B43" s="1">
        <v>17240102</v>
      </c>
      <c r="C43" s="1" t="s">
        <v>151</v>
      </c>
      <c r="D43" s="1" t="s">
        <v>108</v>
      </c>
      <c r="E43" s="1" t="s">
        <v>30</v>
      </c>
      <c r="F43" s="2">
        <v>-0.2240616125706768</v>
      </c>
      <c r="G43" s="2">
        <v>51.384596853940387</v>
      </c>
      <c r="H43" s="3">
        <v>523695</v>
      </c>
      <c r="I43" s="3">
        <v>166553</v>
      </c>
      <c r="J43" s="4">
        <v>2.1287220931733133</v>
      </c>
      <c r="K43" s="1" t="s">
        <v>108</v>
      </c>
      <c r="L43" s="1" t="s">
        <v>108</v>
      </c>
      <c r="M43" s="1" t="s">
        <v>108</v>
      </c>
      <c r="N43" s="6" t="s">
        <v>108</v>
      </c>
      <c r="O43" s="1" t="s">
        <v>108</v>
      </c>
      <c r="P43" s="1" t="s">
        <v>108</v>
      </c>
      <c r="Q43" s="1" t="s">
        <v>108</v>
      </c>
      <c r="R43" s="1" t="s">
        <v>108</v>
      </c>
      <c r="S43" s="1" t="s">
        <v>108</v>
      </c>
      <c r="T43" s="1" t="s">
        <v>108</v>
      </c>
      <c r="U43" s="1" t="s">
        <v>108</v>
      </c>
      <c r="V43" s="7">
        <v>43840</v>
      </c>
      <c r="W43" s="7">
        <v>43840</v>
      </c>
      <c r="X43" s="1" t="s">
        <v>35</v>
      </c>
      <c r="Y43" s="1" t="s">
        <v>109</v>
      </c>
      <c r="Z43" s="1" t="s">
        <v>110</v>
      </c>
    </row>
    <row r="44" spans="1:26" x14ac:dyDescent="0.25">
      <c r="A44" s="5" t="s">
        <v>26</v>
      </c>
      <c r="B44" s="1">
        <v>17240105</v>
      </c>
      <c r="C44" s="1" t="s">
        <v>152</v>
      </c>
      <c r="D44" s="1" t="s">
        <v>108</v>
      </c>
      <c r="E44" s="1" t="s">
        <v>30</v>
      </c>
      <c r="F44" s="2">
        <v>-0.16744640223363372</v>
      </c>
      <c r="G44" s="2">
        <v>51.396230636404169</v>
      </c>
      <c r="H44" s="3">
        <v>527581</v>
      </c>
      <c r="I44" s="3">
        <v>167944</v>
      </c>
      <c r="J44" s="4">
        <v>0.8003477008924903</v>
      </c>
      <c r="K44" s="1" t="s">
        <v>108</v>
      </c>
      <c r="L44" s="1" t="s">
        <v>108</v>
      </c>
      <c r="M44" s="1" t="s">
        <v>108</v>
      </c>
      <c r="N44" s="6" t="s">
        <v>108</v>
      </c>
      <c r="O44" s="1" t="s">
        <v>108</v>
      </c>
      <c r="P44" s="1" t="s">
        <v>108</v>
      </c>
      <c r="Q44" s="1" t="s">
        <v>108</v>
      </c>
      <c r="R44" s="1" t="s">
        <v>108</v>
      </c>
      <c r="S44" s="1" t="s">
        <v>108</v>
      </c>
      <c r="T44" s="1" t="s">
        <v>108</v>
      </c>
      <c r="U44" s="1" t="s">
        <v>108</v>
      </c>
      <c r="V44" s="7">
        <v>43840</v>
      </c>
      <c r="W44" s="7">
        <v>43840</v>
      </c>
      <c r="X44" s="1" t="s">
        <v>35</v>
      </c>
      <c r="Y44" s="1" t="s">
        <v>109</v>
      </c>
      <c r="Z44" s="1" t="s">
        <v>110</v>
      </c>
    </row>
    <row r="45" spans="1:26" x14ac:dyDescent="0.25">
      <c r="A45" s="5" t="s">
        <v>26</v>
      </c>
      <c r="B45" s="1">
        <v>17240106</v>
      </c>
      <c r="C45" s="1" t="s">
        <v>153</v>
      </c>
      <c r="D45" s="1" t="s">
        <v>108</v>
      </c>
      <c r="E45" s="1" t="s">
        <v>30</v>
      </c>
      <c r="F45" s="2">
        <v>-0.15816245448369104</v>
      </c>
      <c r="G45" s="2">
        <v>51.403805397409705</v>
      </c>
      <c r="H45" s="3">
        <v>528209</v>
      </c>
      <c r="I45" s="3">
        <v>168805</v>
      </c>
      <c r="J45" s="4">
        <v>0.27194985076147299</v>
      </c>
      <c r="K45" s="1" t="s">
        <v>108</v>
      </c>
      <c r="L45" s="1" t="s">
        <v>108</v>
      </c>
      <c r="M45" s="1" t="s">
        <v>108</v>
      </c>
      <c r="N45" s="6" t="s">
        <v>108</v>
      </c>
      <c r="O45" s="1" t="s">
        <v>108</v>
      </c>
      <c r="P45" s="1" t="s">
        <v>108</v>
      </c>
      <c r="Q45" s="1" t="s">
        <v>108</v>
      </c>
      <c r="R45" s="1" t="s">
        <v>108</v>
      </c>
      <c r="S45" s="1" t="s">
        <v>108</v>
      </c>
      <c r="T45" s="1" t="s">
        <v>108</v>
      </c>
      <c r="U45" s="1" t="s">
        <v>108</v>
      </c>
      <c r="V45" s="7">
        <v>43840</v>
      </c>
      <c r="W45" s="7">
        <v>43840</v>
      </c>
      <c r="X45" s="1" t="s">
        <v>35</v>
      </c>
      <c r="Y45" s="1" t="s">
        <v>109</v>
      </c>
      <c r="Z45" s="1" t="s">
        <v>110</v>
      </c>
    </row>
    <row r="46" spans="1:26" x14ac:dyDescent="0.25">
      <c r="A46" s="5" t="s">
        <v>26</v>
      </c>
      <c r="B46" s="1">
        <v>17240108</v>
      </c>
      <c r="C46" s="1" t="s">
        <v>45</v>
      </c>
      <c r="D46" s="1" t="s">
        <v>108</v>
      </c>
      <c r="E46" s="1" t="s">
        <v>30</v>
      </c>
      <c r="F46" s="2">
        <v>-0.18245496287890617</v>
      </c>
      <c r="G46" s="2">
        <v>51.398949628634085</v>
      </c>
      <c r="H46" s="3">
        <v>526560</v>
      </c>
      <c r="I46" s="3">
        <v>168232</v>
      </c>
      <c r="J46" s="4">
        <v>4.923872624185142</v>
      </c>
      <c r="K46" s="1" t="s">
        <v>108</v>
      </c>
      <c r="L46" s="1" t="s">
        <v>108</v>
      </c>
      <c r="M46" s="1" t="s">
        <v>108</v>
      </c>
      <c r="N46" s="6" t="s">
        <v>108</v>
      </c>
      <c r="O46" s="1" t="s">
        <v>108</v>
      </c>
      <c r="P46" s="1" t="s">
        <v>108</v>
      </c>
      <c r="Q46" s="1" t="s">
        <v>108</v>
      </c>
      <c r="R46" s="1" t="s">
        <v>108</v>
      </c>
      <c r="S46" s="1" t="s">
        <v>108</v>
      </c>
      <c r="T46" s="1" t="s">
        <v>108</v>
      </c>
      <c r="U46" s="1" t="s">
        <v>108</v>
      </c>
      <c r="V46" s="7">
        <v>43840</v>
      </c>
      <c r="W46" s="7">
        <v>43840</v>
      </c>
      <c r="X46" s="1" t="s">
        <v>35</v>
      </c>
      <c r="Y46" s="1" t="s">
        <v>109</v>
      </c>
      <c r="Z46" s="1" t="s">
        <v>112</v>
      </c>
    </row>
    <row r="47" spans="1:26" x14ac:dyDescent="0.25">
      <c r="A47" s="5" t="s">
        <v>26</v>
      </c>
      <c r="B47" s="1">
        <v>17240111</v>
      </c>
      <c r="C47" s="1" t="s">
        <v>154</v>
      </c>
      <c r="D47" s="1" t="s">
        <v>108</v>
      </c>
      <c r="E47" s="1" t="s">
        <v>30</v>
      </c>
      <c r="F47" s="2">
        <v>-0.15474682147047186</v>
      </c>
      <c r="G47" s="2">
        <v>51.413472630803064</v>
      </c>
      <c r="H47" s="3">
        <v>528433</v>
      </c>
      <c r="I47" s="3">
        <v>169895</v>
      </c>
      <c r="J47" s="4">
        <v>1.05391010232488</v>
      </c>
      <c r="K47" s="1" t="s">
        <v>108</v>
      </c>
      <c r="L47" s="1" t="s">
        <v>108</v>
      </c>
      <c r="M47" s="1" t="s">
        <v>108</v>
      </c>
      <c r="N47" s="6" t="s">
        <v>108</v>
      </c>
      <c r="O47" s="1" t="s">
        <v>108</v>
      </c>
      <c r="P47" s="1" t="s">
        <v>108</v>
      </c>
      <c r="Q47" s="1" t="s">
        <v>108</v>
      </c>
      <c r="R47" s="1" t="s">
        <v>108</v>
      </c>
      <c r="S47" s="1" t="s">
        <v>108</v>
      </c>
      <c r="T47" s="1" t="s">
        <v>108</v>
      </c>
      <c r="U47" s="1" t="s">
        <v>108</v>
      </c>
      <c r="V47" s="7">
        <v>43840</v>
      </c>
      <c r="W47" s="7">
        <v>43840</v>
      </c>
      <c r="X47" s="1" t="s">
        <v>35</v>
      </c>
      <c r="Y47" s="1" t="s">
        <v>109</v>
      </c>
      <c r="Z47" s="1" t="s">
        <v>110</v>
      </c>
    </row>
    <row r="48" spans="1:26" x14ac:dyDescent="0.25">
      <c r="A48" s="5" t="s">
        <v>26</v>
      </c>
      <c r="B48" s="1">
        <v>17240113</v>
      </c>
      <c r="C48" s="1" t="s">
        <v>155</v>
      </c>
      <c r="D48" s="1" t="s">
        <v>108</v>
      </c>
      <c r="E48" s="1" t="s">
        <v>30</v>
      </c>
      <c r="F48" s="2">
        <v>-0.18861232307312123</v>
      </c>
      <c r="G48" s="2">
        <v>51.414881043118868</v>
      </c>
      <c r="H48" s="3">
        <v>526050</v>
      </c>
      <c r="I48" s="3">
        <v>169971</v>
      </c>
      <c r="J48" s="4">
        <v>7.8573256045520816</v>
      </c>
      <c r="K48" s="1" t="s">
        <v>108</v>
      </c>
      <c r="L48" s="1" t="s">
        <v>108</v>
      </c>
      <c r="M48" s="1" t="s">
        <v>108</v>
      </c>
      <c r="N48" s="6" t="s">
        <v>108</v>
      </c>
      <c r="O48" s="1" t="s">
        <v>108</v>
      </c>
      <c r="P48" s="1" t="s">
        <v>108</v>
      </c>
      <c r="Q48" s="1" t="s">
        <v>108</v>
      </c>
      <c r="R48" s="1" t="s">
        <v>108</v>
      </c>
      <c r="S48" s="1" t="s">
        <v>108</v>
      </c>
      <c r="T48" s="1" t="s">
        <v>108</v>
      </c>
      <c r="U48" s="1" t="s">
        <v>108</v>
      </c>
      <c r="V48" s="7">
        <v>43840</v>
      </c>
      <c r="W48" s="7">
        <v>43840</v>
      </c>
      <c r="X48" s="1" t="s">
        <v>35</v>
      </c>
      <c r="Y48" s="1" t="s">
        <v>109</v>
      </c>
      <c r="Z48" s="1" t="s">
        <v>112</v>
      </c>
    </row>
    <row r="49" spans="1:26" x14ac:dyDescent="0.25">
      <c r="A49" s="5" t="s">
        <v>26</v>
      </c>
      <c r="B49" s="1">
        <v>17240114</v>
      </c>
      <c r="C49" s="1" t="s">
        <v>156</v>
      </c>
      <c r="D49" s="1" t="s">
        <v>108</v>
      </c>
      <c r="E49" s="1" t="s">
        <v>30</v>
      </c>
      <c r="F49" s="2">
        <v>-0.18247385615544892</v>
      </c>
      <c r="G49" s="2">
        <v>51.408250939677217</v>
      </c>
      <c r="H49" s="3">
        <v>526514</v>
      </c>
      <c r="I49" s="3">
        <v>169273</v>
      </c>
      <c r="J49" s="4">
        <v>2.8003355377635692</v>
      </c>
      <c r="K49" s="1" t="s">
        <v>108</v>
      </c>
      <c r="L49" s="1" t="s">
        <v>108</v>
      </c>
      <c r="M49" s="1" t="s">
        <v>108</v>
      </c>
      <c r="N49" s="6" t="s">
        <v>108</v>
      </c>
      <c r="O49" s="1" t="s">
        <v>108</v>
      </c>
      <c r="P49" s="1" t="s">
        <v>108</v>
      </c>
      <c r="Q49" s="1" t="s">
        <v>108</v>
      </c>
      <c r="R49" s="1" t="s">
        <v>108</v>
      </c>
      <c r="S49" s="1" t="s">
        <v>108</v>
      </c>
      <c r="T49" s="1" t="s">
        <v>108</v>
      </c>
      <c r="U49" s="1" t="s">
        <v>108</v>
      </c>
      <c r="V49" s="7">
        <v>43840</v>
      </c>
      <c r="W49" s="7">
        <v>43840</v>
      </c>
      <c r="X49" s="1" t="s">
        <v>35</v>
      </c>
      <c r="Y49" s="1" t="s">
        <v>109</v>
      </c>
      <c r="Z49" s="1" t="s">
        <v>110</v>
      </c>
    </row>
    <row r="50" spans="1:26" x14ac:dyDescent="0.25">
      <c r="A50" s="5" t="s">
        <v>26</v>
      </c>
      <c r="B50" s="1">
        <v>17240116</v>
      </c>
      <c r="C50" s="1" t="s">
        <v>157</v>
      </c>
      <c r="D50" s="1" t="s">
        <v>108</v>
      </c>
      <c r="E50" s="1" t="s">
        <v>30</v>
      </c>
      <c r="F50" s="2">
        <v>-0.15296652660735666</v>
      </c>
      <c r="G50" s="2">
        <v>51.414085630967051</v>
      </c>
      <c r="H50" s="3">
        <v>528540</v>
      </c>
      <c r="I50" s="3">
        <v>169959</v>
      </c>
      <c r="J50" s="4">
        <v>1.0245515638761793</v>
      </c>
      <c r="K50" s="1" t="s">
        <v>108</v>
      </c>
      <c r="L50" s="1" t="s">
        <v>108</v>
      </c>
      <c r="M50" s="1" t="s">
        <v>108</v>
      </c>
      <c r="N50" s="6" t="s">
        <v>108</v>
      </c>
      <c r="O50" s="1" t="s">
        <v>108</v>
      </c>
      <c r="P50" s="1" t="s">
        <v>108</v>
      </c>
      <c r="Q50" s="1" t="s">
        <v>108</v>
      </c>
      <c r="R50" s="1" t="s">
        <v>108</v>
      </c>
      <c r="S50" s="1" t="s">
        <v>108</v>
      </c>
      <c r="T50" s="1" t="s">
        <v>108</v>
      </c>
      <c r="U50" s="1" t="s">
        <v>108</v>
      </c>
      <c r="V50" s="7">
        <v>43840</v>
      </c>
      <c r="W50" s="7">
        <v>43840</v>
      </c>
      <c r="X50" s="1" t="s">
        <v>35</v>
      </c>
      <c r="Y50" s="1" t="s">
        <v>109</v>
      </c>
      <c r="Z50" s="1" t="s">
        <v>110</v>
      </c>
    </row>
    <row r="51" spans="1:26" x14ac:dyDescent="0.25">
      <c r="A51" s="5" t="s">
        <v>26</v>
      </c>
      <c r="B51" s="1">
        <v>17240118</v>
      </c>
      <c r="C51" s="1" t="s">
        <v>158</v>
      </c>
      <c r="D51" s="1" t="s">
        <v>108</v>
      </c>
      <c r="E51" s="1" t="s">
        <v>30</v>
      </c>
      <c r="F51" s="2">
        <v>-0.20345973604060141</v>
      </c>
      <c r="G51" s="2">
        <v>51.414222273898581</v>
      </c>
      <c r="H51" s="3">
        <v>525018</v>
      </c>
      <c r="I51" s="3">
        <v>169885</v>
      </c>
      <c r="J51" s="4">
        <v>0.2609388645871244</v>
      </c>
      <c r="K51" s="1" t="s">
        <v>108</v>
      </c>
      <c r="L51" s="1" t="s">
        <v>108</v>
      </c>
      <c r="M51" s="1" t="s">
        <v>108</v>
      </c>
      <c r="N51" s="6" t="s">
        <v>108</v>
      </c>
      <c r="O51" s="1" t="s">
        <v>108</v>
      </c>
      <c r="P51" s="1" t="s">
        <v>108</v>
      </c>
      <c r="Q51" s="1" t="s">
        <v>108</v>
      </c>
      <c r="R51" s="1" t="s">
        <v>108</v>
      </c>
      <c r="S51" s="1" t="s">
        <v>108</v>
      </c>
      <c r="T51" s="1" t="s">
        <v>108</v>
      </c>
      <c r="U51" s="1" t="s">
        <v>108</v>
      </c>
      <c r="V51" s="7">
        <v>43840</v>
      </c>
      <c r="W51" s="7">
        <v>43840</v>
      </c>
      <c r="X51" s="1" t="s">
        <v>35</v>
      </c>
      <c r="Y51" s="1" t="s">
        <v>109</v>
      </c>
      <c r="Z51" s="1" t="s">
        <v>110</v>
      </c>
    </row>
    <row r="52" spans="1:26" x14ac:dyDescent="0.25">
      <c r="A52" s="5" t="s">
        <v>26</v>
      </c>
      <c r="B52" s="1">
        <v>17240126</v>
      </c>
      <c r="C52" s="1" t="s">
        <v>159</v>
      </c>
      <c r="D52" s="1" t="s">
        <v>108</v>
      </c>
      <c r="E52" s="1" t="s">
        <v>30</v>
      </c>
      <c r="F52" s="2">
        <v>-0.23891442053351558</v>
      </c>
      <c r="G52" s="2">
        <v>51.394738071841161</v>
      </c>
      <c r="H52" s="3">
        <v>522606</v>
      </c>
      <c r="I52" s="3">
        <v>167657</v>
      </c>
      <c r="J52" s="4">
        <v>0.63133927137415313</v>
      </c>
      <c r="K52" s="1" t="s">
        <v>108</v>
      </c>
      <c r="L52" s="1" t="s">
        <v>108</v>
      </c>
      <c r="M52" s="1" t="s">
        <v>108</v>
      </c>
      <c r="N52" s="6" t="s">
        <v>108</v>
      </c>
      <c r="O52" s="1" t="s">
        <v>108</v>
      </c>
      <c r="P52" s="1" t="s">
        <v>108</v>
      </c>
      <c r="Q52" s="1" t="s">
        <v>108</v>
      </c>
      <c r="R52" s="1" t="s">
        <v>108</v>
      </c>
      <c r="S52" s="1" t="s">
        <v>108</v>
      </c>
      <c r="T52" s="1" t="s">
        <v>108</v>
      </c>
      <c r="U52" s="1" t="s">
        <v>108</v>
      </c>
      <c r="V52" s="7">
        <v>43840</v>
      </c>
      <c r="W52" s="7">
        <v>43840</v>
      </c>
      <c r="X52" s="1" t="s">
        <v>35</v>
      </c>
      <c r="Y52" s="1" t="s">
        <v>109</v>
      </c>
      <c r="Z52" s="1" t="s">
        <v>110</v>
      </c>
    </row>
    <row r="53" spans="1:26" x14ac:dyDescent="0.25">
      <c r="A53" s="5" t="s">
        <v>26</v>
      </c>
      <c r="B53" s="1">
        <v>17240128</v>
      </c>
      <c r="C53" s="1" t="s">
        <v>160</v>
      </c>
      <c r="D53" s="1" t="s">
        <v>108</v>
      </c>
      <c r="E53" s="1" t="s">
        <v>30</v>
      </c>
      <c r="F53" s="2">
        <v>-0.23890182575063218</v>
      </c>
      <c r="G53" s="2">
        <v>51.394072711516728</v>
      </c>
      <c r="H53" s="3">
        <v>522620</v>
      </c>
      <c r="I53" s="3">
        <v>167588</v>
      </c>
      <c r="J53" s="4">
        <v>0.52891132670842</v>
      </c>
      <c r="K53" s="1" t="s">
        <v>108</v>
      </c>
      <c r="L53" s="1" t="s">
        <v>108</v>
      </c>
      <c r="M53" s="1" t="s">
        <v>108</v>
      </c>
      <c r="N53" s="6" t="s">
        <v>108</v>
      </c>
      <c r="O53" s="1" t="s">
        <v>108</v>
      </c>
      <c r="P53" s="1" t="s">
        <v>108</v>
      </c>
      <c r="Q53" s="1" t="s">
        <v>108</v>
      </c>
      <c r="R53" s="1" t="s">
        <v>108</v>
      </c>
      <c r="S53" s="1" t="s">
        <v>108</v>
      </c>
      <c r="T53" s="1" t="s">
        <v>108</v>
      </c>
      <c r="U53" s="1" t="s">
        <v>108</v>
      </c>
      <c r="V53" s="7">
        <v>43840</v>
      </c>
      <c r="W53" s="7">
        <v>43840</v>
      </c>
      <c r="X53" s="1" t="s">
        <v>35</v>
      </c>
      <c r="Y53" s="1" t="s">
        <v>109</v>
      </c>
      <c r="Z53" s="1" t="s">
        <v>110</v>
      </c>
    </row>
    <row r="54" spans="1:26" x14ac:dyDescent="0.25">
      <c r="A54" s="5" t="s">
        <v>26</v>
      </c>
      <c r="B54" s="1">
        <v>17240135</v>
      </c>
      <c r="C54" s="1" t="s">
        <v>161</v>
      </c>
      <c r="D54" s="1" t="s">
        <v>108</v>
      </c>
      <c r="E54" s="1" t="s">
        <v>30</v>
      </c>
      <c r="F54" s="2">
        <v>-0.16056562824624585</v>
      </c>
      <c r="G54" s="2">
        <v>51.420910595011975</v>
      </c>
      <c r="H54" s="3">
        <v>527993</v>
      </c>
      <c r="I54" s="3">
        <v>170699</v>
      </c>
      <c r="J54" s="4">
        <v>0.47851693112821686</v>
      </c>
      <c r="K54" s="1" t="s">
        <v>108</v>
      </c>
      <c r="L54" s="1" t="s">
        <v>108</v>
      </c>
      <c r="M54" s="1" t="s">
        <v>108</v>
      </c>
      <c r="N54" s="6" t="s">
        <v>108</v>
      </c>
      <c r="O54" s="1" t="s">
        <v>108</v>
      </c>
      <c r="P54" s="1" t="s">
        <v>108</v>
      </c>
      <c r="Q54" s="1" t="s">
        <v>108</v>
      </c>
      <c r="R54" s="1" t="s">
        <v>108</v>
      </c>
      <c r="S54" s="1" t="s">
        <v>108</v>
      </c>
      <c r="T54" s="1" t="s">
        <v>108</v>
      </c>
      <c r="U54" s="1" t="s">
        <v>108</v>
      </c>
      <c r="V54" s="7">
        <v>43840</v>
      </c>
      <c r="W54" s="7">
        <v>43840</v>
      </c>
      <c r="X54" s="1" t="s">
        <v>35</v>
      </c>
      <c r="Y54" s="1" t="s">
        <v>109</v>
      </c>
      <c r="Z54" s="1" t="s">
        <v>110</v>
      </c>
    </row>
    <row r="55" spans="1:26" x14ac:dyDescent="0.25">
      <c r="A55" s="5" t="s">
        <v>26</v>
      </c>
      <c r="B55" s="1">
        <v>17240139</v>
      </c>
      <c r="C55" s="1" t="s">
        <v>162</v>
      </c>
      <c r="D55" s="1" t="s">
        <v>108</v>
      </c>
      <c r="E55" s="1" t="s">
        <v>30</v>
      </c>
      <c r="F55" s="2">
        <v>-0.16170817004606275</v>
      </c>
      <c r="G55" s="2">
        <v>51.409500033431257</v>
      </c>
      <c r="H55" s="3">
        <v>527948</v>
      </c>
      <c r="I55" s="3">
        <v>169429</v>
      </c>
      <c r="J55" s="4">
        <v>0.37691139129096723</v>
      </c>
      <c r="K55" s="1" t="s">
        <v>108</v>
      </c>
      <c r="L55" s="1" t="s">
        <v>108</v>
      </c>
      <c r="M55" s="1" t="s">
        <v>108</v>
      </c>
      <c r="N55" s="6" t="s">
        <v>108</v>
      </c>
      <c r="O55" s="1" t="s">
        <v>108</v>
      </c>
      <c r="P55" s="1" t="s">
        <v>108</v>
      </c>
      <c r="Q55" s="1" t="s">
        <v>108</v>
      </c>
      <c r="R55" s="1" t="s">
        <v>108</v>
      </c>
      <c r="S55" s="1" t="s">
        <v>108</v>
      </c>
      <c r="T55" s="1" t="s">
        <v>108</v>
      </c>
      <c r="U55" s="1" t="s">
        <v>108</v>
      </c>
      <c r="V55" s="7">
        <v>43840</v>
      </c>
      <c r="W55" s="7">
        <v>43840</v>
      </c>
      <c r="X55" s="1" t="s">
        <v>35</v>
      </c>
      <c r="Y55" s="1" t="s">
        <v>109</v>
      </c>
      <c r="Z55" s="1" t="s">
        <v>110</v>
      </c>
    </row>
    <row r="56" spans="1:26" x14ac:dyDescent="0.25">
      <c r="A56" s="5" t="s">
        <v>26</v>
      </c>
      <c r="B56" s="1">
        <v>17240151</v>
      </c>
      <c r="C56" s="1" t="s">
        <v>163</v>
      </c>
      <c r="D56" s="1" t="s">
        <v>108</v>
      </c>
      <c r="E56" s="1" t="s">
        <v>30</v>
      </c>
      <c r="F56" s="2">
        <v>-0.17924907288551178</v>
      </c>
      <c r="G56" s="2">
        <v>51.415786853521951</v>
      </c>
      <c r="H56" s="3">
        <v>526709</v>
      </c>
      <c r="I56" s="3">
        <v>170116</v>
      </c>
      <c r="J56" s="4">
        <v>1.9427442200717346</v>
      </c>
      <c r="K56" s="1" t="s">
        <v>108</v>
      </c>
      <c r="L56" s="1" t="s">
        <v>108</v>
      </c>
      <c r="M56" s="1" t="s">
        <v>108</v>
      </c>
      <c r="N56" s="6" t="s">
        <v>108</v>
      </c>
      <c r="O56" s="1" t="s">
        <v>108</v>
      </c>
      <c r="P56" s="1" t="s">
        <v>108</v>
      </c>
      <c r="Q56" s="1" t="s">
        <v>108</v>
      </c>
      <c r="R56" s="1" t="s">
        <v>108</v>
      </c>
      <c r="S56" s="1" t="s">
        <v>108</v>
      </c>
      <c r="T56" s="1" t="s">
        <v>108</v>
      </c>
      <c r="U56" s="1" t="s">
        <v>108</v>
      </c>
      <c r="V56" s="7">
        <v>43840</v>
      </c>
      <c r="W56" s="7">
        <v>43840</v>
      </c>
      <c r="X56" s="1" t="s">
        <v>35</v>
      </c>
      <c r="Y56" s="1" t="s">
        <v>109</v>
      </c>
      <c r="Z56" s="1" t="s">
        <v>110</v>
      </c>
    </row>
    <row r="57" spans="1:26" x14ac:dyDescent="0.25">
      <c r="A57" s="5" t="s">
        <v>26</v>
      </c>
      <c r="B57" s="1">
        <v>17240153</v>
      </c>
      <c r="C57" s="1" t="s">
        <v>164</v>
      </c>
      <c r="D57" s="1" t="s">
        <v>108</v>
      </c>
      <c r="E57" s="1" t="s">
        <v>30</v>
      </c>
      <c r="F57" s="2">
        <v>-0.15813595309560496</v>
      </c>
      <c r="G57" s="2">
        <v>51.411815668109696</v>
      </c>
      <c r="H57" s="3">
        <v>528187</v>
      </c>
      <c r="I57" s="3">
        <v>169698</v>
      </c>
      <c r="J57" s="4">
        <v>0.27720665573324577</v>
      </c>
      <c r="K57" s="1" t="s">
        <v>108</v>
      </c>
      <c r="L57" s="1" t="s">
        <v>108</v>
      </c>
      <c r="M57" s="1" t="s">
        <v>108</v>
      </c>
      <c r="N57" s="6" t="s">
        <v>108</v>
      </c>
      <c r="O57" s="1" t="s">
        <v>108</v>
      </c>
      <c r="P57" s="1" t="s">
        <v>108</v>
      </c>
      <c r="Q57" s="1" t="s">
        <v>108</v>
      </c>
      <c r="R57" s="1" t="s">
        <v>108</v>
      </c>
      <c r="S57" s="1" t="s">
        <v>108</v>
      </c>
      <c r="T57" s="1" t="s">
        <v>108</v>
      </c>
      <c r="U57" s="1" t="s">
        <v>108</v>
      </c>
      <c r="V57" s="7">
        <v>43840</v>
      </c>
      <c r="W57" s="7">
        <v>43840</v>
      </c>
      <c r="X57" s="1" t="s">
        <v>35</v>
      </c>
      <c r="Y57" s="1" t="s">
        <v>109</v>
      </c>
      <c r="Z57" s="1" t="s">
        <v>110</v>
      </c>
    </row>
    <row r="58" spans="1:26" x14ac:dyDescent="0.25">
      <c r="A58" s="5" t="s">
        <v>26</v>
      </c>
      <c r="B58" s="1">
        <v>17240155</v>
      </c>
      <c r="C58" s="1" t="s">
        <v>165</v>
      </c>
      <c r="D58" s="1" t="s">
        <v>108</v>
      </c>
      <c r="E58" s="1" t="s">
        <v>30</v>
      </c>
      <c r="F58" s="2">
        <v>-0.1948236573696801</v>
      </c>
      <c r="G58" s="2">
        <v>51.399631411069748</v>
      </c>
      <c r="H58" s="3">
        <v>525674</v>
      </c>
      <c r="I58" s="3">
        <v>168277</v>
      </c>
      <c r="J58" s="4">
        <v>0.28681648101832358</v>
      </c>
      <c r="K58" s="1" t="s">
        <v>108</v>
      </c>
      <c r="L58" s="1" t="s">
        <v>108</v>
      </c>
      <c r="M58" s="1" t="s">
        <v>108</v>
      </c>
      <c r="N58" s="6" t="s">
        <v>108</v>
      </c>
      <c r="O58" s="1" t="s">
        <v>108</v>
      </c>
      <c r="P58" s="1" t="s">
        <v>108</v>
      </c>
      <c r="Q58" s="1" t="s">
        <v>108</v>
      </c>
      <c r="R58" s="1" t="s">
        <v>108</v>
      </c>
      <c r="S58" s="1" t="s">
        <v>108</v>
      </c>
      <c r="T58" s="1" t="s">
        <v>108</v>
      </c>
      <c r="U58" s="1" t="s">
        <v>108</v>
      </c>
      <c r="V58" s="7">
        <v>43840</v>
      </c>
      <c r="W58" s="7">
        <v>43840</v>
      </c>
      <c r="X58" s="1" t="s">
        <v>35</v>
      </c>
      <c r="Y58" s="1" t="s">
        <v>109</v>
      </c>
      <c r="Z58" s="1" t="s">
        <v>110</v>
      </c>
    </row>
    <row r="59" spans="1:26" x14ac:dyDescent="0.25">
      <c r="A59" s="5" t="s">
        <v>26</v>
      </c>
      <c r="B59" s="1">
        <v>17240156</v>
      </c>
      <c r="C59" s="1" t="s">
        <v>166</v>
      </c>
      <c r="D59" s="1" t="s">
        <v>108</v>
      </c>
      <c r="E59" s="1" t="s">
        <v>30</v>
      </c>
      <c r="F59" s="2">
        <v>-0.19598988789044045</v>
      </c>
      <c r="G59" s="2">
        <v>51.399291013293755</v>
      </c>
      <c r="H59" s="3">
        <v>525595</v>
      </c>
      <c r="I59" s="3">
        <v>168252</v>
      </c>
      <c r="J59" s="4">
        <v>0.7572141843696174</v>
      </c>
      <c r="K59" s="1" t="s">
        <v>108</v>
      </c>
      <c r="L59" s="1" t="s">
        <v>108</v>
      </c>
      <c r="M59" s="1" t="s">
        <v>108</v>
      </c>
      <c r="N59" s="6" t="s">
        <v>108</v>
      </c>
      <c r="O59" s="1" t="s">
        <v>108</v>
      </c>
      <c r="P59" s="1" t="s">
        <v>108</v>
      </c>
      <c r="Q59" s="1" t="s">
        <v>108</v>
      </c>
      <c r="R59" s="1" t="s">
        <v>108</v>
      </c>
      <c r="S59" s="1" t="s">
        <v>108</v>
      </c>
      <c r="T59" s="1" t="s">
        <v>108</v>
      </c>
      <c r="U59" s="1" t="s">
        <v>108</v>
      </c>
      <c r="V59" s="7">
        <v>43100</v>
      </c>
      <c r="W59" s="7">
        <v>43840</v>
      </c>
      <c r="X59" s="1" t="s">
        <v>35</v>
      </c>
      <c r="Y59" s="1" t="s">
        <v>109</v>
      </c>
      <c r="Z59" s="1" t="s">
        <v>112</v>
      </c>
    </row>
    <row r="60" spans="1:26" x14ac:dyDescent="0.25">
      <c r="A60" s="5" t="s">
        <v>26</v>
      </c>
      <c r="B60" s="1">
        <v>17240157</v>
      </c>
      <c r="C60" s="1" t="s">
        <v>165</v>
      </c>
      <c r="D60" s="1" t="s">
        <v>108</v>
      </c>
      <c r="E60" s="1" t="s">
        <v>30</v>
      </c>
      <c r="F60" s="2">
        <v>-0.19731934634460113</v>
      </c>
      <c r="G60" s="2">
        <v>51.397618573033327</v>
      </c>
      <c r="H60" s="3">
        <v>525515</v>
      </c>
      <c r="I60" s="3">
        <v>168027</v>
      </c>
      <c r="J60" s="4">
        <v>6.0548519769369564</v>
      </c>
      <c r="K60" s="1" t="s">
        <v>108</v>
      </c>
      <c r="L60" s="1" t="s">
        <v>108</v>
      </c>
      <c r="M60" s="1" t="s">
        <v>108</v>
      </c>
      <c r="N60" s="6" t="s">
        <v>108</v>
      </c>
      <c r="O60" s="1" t="s">
        <v>108</v>
      </c>
      <c r="P60" s="1" t="s">
        <v>108</v>
      </c>
      <c r="Q60" s="1" t="s">
        <v>108</v>
      </c>
      <c r="R60" s="1" t="s">
        <v>108</v>
      </c>
      <c r="S60" s="1" t="s">
        <v>108</v>
      </c>
      <c r="T60" s="1" t="s">
        <v>108</v>
      </c>
      <c r="U60" s="1" t="s">
        <v>108</v>
      </c>
      <c r="V60" s="7">
        <v>43840</v>
      </c>
      <c r="W60" s="7">
        <v>43840</v>
      </c>
      <c r="X60" s="1" t="s">
        <v>35</v>
      </c>
      <c r="Y60" s="1" t="s">
        <v>109</v>
      </c>
      <c r="Z60" s="1" t="s">
        <v>110</v>
      </c>
    </row>
    <row r="61" spans="1:26" x14ac:dyDescent="0.25">
      <c r="A61" s="5" t="s">
        <v>26</v>
      </c>
      <c r="B61" s="1">
        <v>17240159</v>
      </c>
      <c r="C61" s="1" t="s">
        <v>167</v>
      </c>
      <c r="D61" s="1" t="s">
        <v>108</v>
      </c>
      <c r="E61" s="1" t="s">
        <v>30</v>
      </c>
      <c r="F61" s="2">
        <v>-0.1923958222967968</v>
      </c>
      <c r="G61" s="2">
        <v>51.405515973142293</v>
      </c>
      <c r="H61" s="3">
        <v>525826</v>
      </c>
      <c r="I61" s="3">
        <v>168939</v>
      </c>
      <c r="J61" s="4">
        <v>0.48639618009364333</v>
      </c>
      <c r="K61" s="1" t="s">
        <v>108</v>
      </c>
      <c r="L61" s="1" t="s">
        <v>108</v>
      </c>
      <c r="M61" s="1" t="s">
        <v>108</v>
      </c>
      <c r="N61" s="6" t="s">
        <v>108</v>
      </c>
      <c r="O61" s="1" t="s">
        <v>108</v>
      </c>
      <c r="P61" s="1" t="s">
        <v>108</v>
      </c>
      <c r="Q61" s="1" t="s">
        <v>108</v>
      </c>
      <c r="R61" s="1" t="s">
        <v>108</v>
      </c>
      <c r="S61" s="1" t="s">
        <v>108</v>
      </c>
      <c r="T61" s="1" t="s">
        <v>108</v>
      </c>
      <c r="U61" s="1" t="s">
        <v>108</v>
      </c>
      <c r="V61" s="7">
        <v>43840</v>
      </c>
      <c r="W61" s="7">
        <v>43840</v>
      </c>
      <c r="X61" s="1" t="s">
        <v>35</v>
      </c>
      <c r="Y61" s="1" t="s">
        <v>109</v>
      </c>
      <c r="Z61" s="1" t="s">
        <v>110</v>
      </c>
    </row>
    <row r="62" spans="1:26" x14ac:dyDescent="0.25">
      <c r="A62" s="5" t="s">
        <v>26</v>
      </c>
      <c r="B62" s="1">
        <v>17240161</v>
      </c>
      <c r="C62" s="1" t="s">
        <v>168</v>
      </c>
      <c r="D62" s="1" t="s">
        <v>108</v>
      </c>
      <c r="E62" s="1" t="s">
        <v>30</v>
      </c>
      <c r="F62" s="2">
        <v>-0.18024250555402588</v>
      </c>
      <c r="G62" s="2">
        <v>51.399059816781644</v>
      </c>
      <c r="H62" s="3">
        <v>526687</v>
      </c>
      <c r="I62" s="3">
        <v>168234</v>
      </c>
      <c r="J62" s="4">
        <v>0.9407452345593782</v>
      </c>
      <c r="K62" s="1" t="s">
        <v>108</v>
      </c>
      <c r="L62" s="1" t="s">
        <v>108</v>
      </c>
      <c r="M62" s="1" t="s">
        <v>108</v>
      </c>
      <c r="N62" s="6" t="s">
        <v>108</v>
      </c>
      <c r="O62" s="1" t="s">
        <v>108</v>
      </c>
      <c r="P62" s="1" t="s">
        <v>108</v>
      </c>
      <c r="Q62" s="1" t="s">
        <v>108</v>
      </c>
      <c r="R62" s="1" t="s">
        <v>108</v>
      </c>
      <c r="S62" s="1" t="s">
        <v>108</v>
      </c>
      <c r="T62" s="1" t="s">
        <v>108</v>
      </c>
      <c r="U62" s="1" t="s">
        <v>108</v>
      </c>
      <c r="V62" s="7">
        <v>43840</v>
      </c>
      <c r="W62" s="7">
        <v>43840</v>
      </c>
      <c r="X62" s="1" t="s">
        <v>35</v>
      </c>
      <c r="Y62" s="1" t="s">
        <v>109</v>
      </c>
      <c r="Z62" s="1" t="s">
        <v>110</v>
      </c>
    </row>
    <row r="63" spans="1:26" x14ac:dyDescent="0.25">
      <c r="A63" s="5" t="s">
        <v>26</v>
      </c>
      <c r="B63" s="1">
        <v>17240163</v>
      </c>
      <c r="C63" s="1" t="s">
        <v>169</v>
      </c>
      <c r="D63" s="1" t="s">
        <v>108</v>
      </c>
      <c r="E63" s="1" t="s">
        <v>30</v>
      </c>
      <c r="F63" s="2">
        <v>-0.19413046056377414</v>
      </c>
      <c r="G63" s="2">
        <v>51.403235054191185</v>
      </c>
      <c r="H63" s="3">
        <v>525687</v>
      </c>
      <c r="I63" s="3">
        <v>168684</v>
      </c>
      <c r="J63" s="4">
        <v>2.7798469914549608</v>
      </c>
      <c r="K63" s="1" t="s">
        <v>108</v>
      </c>
      <c r="L63" s="1" t="s">
        <v>108</v>
      </c>
      <c r="M63" s="1" t="s">
        <v>108</v>
      </c>
      <c r="N63" s="6" t="s">
        <v>108</v>
      </c>
      <c r="O63" s="1" t="s">
        <v>108</v>
      </c>
      <c r="P63" s="1" t="s">
        <v>108</v>
      </c>
      <c r="Q63" s="1" t="s">
        <v>108</v>
      </c>
      <c r="R63" s="1" t="s">
        <v>108</v>
      </c>
      <c r="S63" s="1" t="s">
        <v>108</v>
      </c>
      <c r="T63" s="1" t="s">
        <v>108</v>
      </c>
      <c r="U63" s="1" t="s">
        <v>108</v>
      </c>
      <c r="V63" s="7">
        <v>43840</v>
      </c>
      <c r="W63" s="7">
        <v>43840</v>
      </c>
      <c r="X63" s="1" t="s">
        <v>35</v>
      </c>
      <c r="Y63" s="1" t="s">
        <v>109</v>
      </c>
      <c r="Z63" s="1" t="s">
        <v>112</v>
      </c>
    </row>
    <row r="64" spans="1:26" x14ac:dyDescent="0.25">
      <c r="A64" s="5" t="s">
        <v>26</v>
      </c>
      <c r="B64" s="1">
        <v>17240164</v>
      </c>
      <c r="C64" s="1" t="s">
        <v>170</v>
      </c>
      <c r="D64" s="1" t="s">
        <v>108</v>
      </c>
      <c r="E64" s="1" t="s">
        <v>30</v>
      </c>
      <c r="F64" s="2">
        <v>-0.22456834614413596</v>
      </c>
      <c r="G64" s="2">
        <v>51.383158051910087</v>
      </c>
      <c r="H64" s="3">
        <v>523646</v>
      </c>
      <c r="I64" s="3">
        <v>166395</v>
      </c>
      <c r="J64" s="4">
        <v>0.68720630997202514</v>
      </c>
      <c r="K64" s="1" t="s">
        <v>108</v>
      </c>
      <c r="L64" s="1" t="s">
        <v>108</v>
      </c>
      <c r="M64" s="1" t="s">
        <v>108</v>
      </c>
      <c r="N64" s="6" t="s">
        <v>108</v>
      </c>
      <c r="O64" s="1" t="s">
        <v>108</v>
      </c>
      <c r="P64" s="1" t="s">
        <v>108</v>
      </c>
      <c r="Q64" s="1" t="s">
        <v>108</v>
      </c>
      <c r="R64" s="1" t="s">
        <v>108</v>
      </c>
      <c r="S64" s="1" t="s">
        <v>108</v>
      </c>
      <c r="T64" s="1" t="s">
        <v>108</v>
      </c>
      <c r="U64" s="1" t="s">
        <v>108</v>
      </c>
      <c r="V64" s="7">
        <v>43840</v>
      </c>
      <c r="W64" s="7">
        <v>43840</v>
      </c>
      <c r="X64" s="1" t="s">
        <v>35</v>
      </c>
      <c r="Y64" s="1" t="s">
        <v>109</v>
      </c>
      <c r="Z64" s="1" t="s">
        <v>110</v>
      </c>
    </row>
    <row r="65" spans="1:26" x14ac:dyDescent="0.25">
      <c r="A65" s="5" t="s">
        <v>26</v>
      </c>
      <c r="B65" s="1">
        <v>17240165</v>
      </c>
      <c r="C65" s="1" t="s">
        <v>171</v>
      </c>
      <c r="D65" s="1" t="s">
        <v>108</v>
      </c>
      <c r="E65" s="1" t="s">
        <v>30</v>
      </c>
      <c r="F65" s="2">
        <v>-0.15432360721047578</v>
      </c>
      <c r="G65" s="2">
        <v>51.417348767766612</v>
      </c>
      <c r="H65" s="3">
        <v>528436</v>
      </c>
      <c r="I65" s="3">
        <v>170321</v>
      </c>
      <c r="J65" s="4">
        <v>0.60607833443606307</v>
      </c>
      <c r="K65" s="1" t="s">
        <v>108</v>
      </c>
      <c r="L65" s="1" t="s">
        <v>108</v>
      </c>
      <c r="M65" s="1" t="s">
        <v>108</v>
      </c>
      <c r="N65" s="6" t="s">
        <v>108</v>
      </c>
      <c r="O65" s="1" t="s">
        <v>108</v>
      </c>
      <c r="P65" s="1" t="s">
        <v>108</v>
      </c>
      <c r="Q65" s="1" t="s">
        <v>108</v>
      </c>
      <c r="R65" s="1" t="s">
        <v>108</v>
      </c>
      <c r="S65" s="1" t="s">
        <v>108</v>
      </c>
      <c r="T65" s="1" t="s">
        <v>108</v>
      </c>
      <c r="U65" s="1" t="s">
        <v>108</v>
      </c>
      <c r="V65" s="7">
        <v>43840</v>
      </c>
      <c r="W65" s="7">
        <v>43840</v>
      </c>
      <c r="X65" s="1" t="s">
        <v>35</v>
      </c>
      <c r="Y65" s="1" t="s">
        <v>109</v>
      </c>
      <c r="Z65" s="1" t="s">
        <v>110</v>
      </c>
    </row>
    <row r="66" spans="1:26" x14ac:dyDescent="0.25">
      <c r="A66" s="5" t="s">
        <v>26</v>
      </c>
      <c r="B66" s="1">
        <v>17240170</v>
      </c>
      <c r="C66" s="1" t="s">
        <v>172</v>
      </c>
      <c r="D66" s="1" t="s">
        <v>108</v>
      </c>
      <c r="E66" s="1" t="s">
        <v>30</v>
      </c>
      <c r="F66" s="2">
        <v>-0.22379345153315983</v>
      </c>
      <c r="G66" s="2">
        <v>51.437163593080157</v>
      </c>
      <c r="H66" s="3">
        <v>523553</v>
      </c>
      <c r="I66" s="3">
        <v>172405</v>
      </c>
      <c r="J66" s="4">
        <v>0.25095815908269486</v>
      </c>
      <c r="K66" s="1" t="s">
        <v>108</v>
      </c>
      <c r="L66" s="1" t="s">
        <v>108</v>
      </c>
      <c r="M66" s="1" t="s">
        <v>108</v>
      </c>
      <c r="N66" s="6" t="s">
        <v>108</v>
      </c>
      <c r="O66" s="1" t="s">
        <v>108</v>
      </c>
      <c r="P66" s="1" t="s">
        <v>108</v>
      </c>
      <c r="Q66" s="1" t="s">
        <v>108</v>
      </c>
      <c r="R66" s="1" t="s">
        <v>108</v>
      </c>
      <c r="S66" s="1" t="s">
        <v>108</v>
      </c>
      <c r="T66" s="1" t="s">
        <v>108</v>
      </c>
      <c r="U66" s="1" t="s">
        <v>108</v>
      </c>
      <c r="V66" s="7">
        <v>43840</v>
      </c>
      <c r="W66" s="7">
        <v>43840</v>
      </c>
      <c r="X66" s="1" t="s">
        <v>35</v>
      </c>
      <c r="Y66" s="1" t="s">
        <v>109</v>
      </c>
      <c r="Z66" s="1" t="s">
        <v>110</v>
      </c>
    </row>
    <row r="67" spans="1:26" x14ac:dyDescent="0.25">
      <c r="A67" s="5" t="s">
        <v>26</v>
      </c>
      <c r="B67" s="1">
        <v>17240171</v>
      </c>
      <c r="C67" s="1" t="s">
        <v>173</v>
      </c>
      <c r="D67" s="1" t="s">
        <v>108</v>
      </c>
      <c r="E67" s="1" t="s">
        <v>30</v>
      </c>
      <c r="F67" s="2">
        <v>-0.22374690247528983</v>
      </c>
      <c r="G67" s="2">
        <v>51.433857244927609</v>
      </c>
      <c r="H67" s="3">
        <v>523566</v>
      </c>
      <c r="I67" s="3">
        <v>172039</v>
      </c>
      <c r="J67" s="4">
        <v>0.26361188156036114</v>
      </c>
      <c r="K67" s="1" t="s">
        <v>108</v>
      </c>
      <c r="L67" s="1" t="s">
        <v>108</v>
      </c>
      <c r="M67" s="1" t="s">
        <v>108</v>
      </c>
      <c r="N67" s="6" t="s">
        <v>108</v>
      </c>
      <c r="O67" s="1" t="s">
        <v>108</v>
      </c>
      <c r="P67" s="1" t="s">
        <v>108</v>
      </c>
      <c r="Q67" s="1" t="s">
        <v>108</v>
      </c>
      <c r="R67" s="1" t="s">
        <v>108</v>
      </c>
      <c r="S67" s="1" t="s">
        <v>108</v>
      </c>
      <c r="T67" s="1" t="s">
        <v>108</v>
      </c>
      <c r="U67" s="1" t="s">
        <v>108</v>
      </c>
      <c r="V67" s="7">
        <v>43840</v>
      </c>
      <c r="W67" s="7">
        <v>43840</v>
      </c>
      <c r="X67" s="1" t="s">
        <v>35</v>
      </c>
      <c r="Y67" s="1" t="s">
        <v>109</v>
      </c>
      <c r="Z67" s="1" t="s">
        <v>110</v>
      </c>
    </row>
    <row r="68" spans="1:26" x14ac:dyDescent="0.25">
      <c r="A68" s="5" t="s">
        <v>26</v>
      </c>
      <c r="B68" s="1">
        <v>17240181</v>
      </c>
      <c r="C68" s="1" t="s">
        <v>174</v>
      </c>
      <c r="D68" s="1" t="s">
        <v>108</v>
      </c>
      <c r="E68" s="1" t="s">
        <v>30</v>
      </c>
      <c r="F68" s="2">
        <v>-0.1962791881375629</v>
      </c>
      <c r="G68" s="2">
        <v>51.433884158193436</v>
      </c>
      <c r="H68" s="3">
        <v>525470</v>
      </c>
      <c r="I68" s="3">
        <v>172080</v>
      </c>
      <c r="J68" s="4">
        <v>0.62846716856900964</v>
      </c>
      <c r="K68" s="1" t="s">
        <v>108</v>
      </c>
      <c r="L68" s="1" t="s">
        <v>108</v>
      </c>
      <c r="M68" s="1" t="s">
        <v>108</v>
      </c>
      <c r="N68" s="6" t="s">
        <v>108</v>
      </c>
      <c r="O68" s="1" t="s">
        <v>108</v>
      </c>
      <c r="P68" s="1" t="s">
        <v>108</v>
      </c>
      <c r="Q68" s="1" t="s">
        <v>108</v>
      </c>
      <c r="R68" s="1" t="s">
        <v>108</v>
      </c>
      <c r="S68" s="1" t="s">
        <v>108</v>
      </c>
      <c r="T68" s="1" t="s">
        <v>108</v>
      </c>
      <c r="U68" s="1" t="s">
        <v>108</v>
      </c>
      <c r="V68" s="7">
        <v>43840</v>
      </c>
      <c r="W68" s="7">
        <v>43840</v>
      </c>
      <c r="X68" s="1" t="s">
        <v>35</v>
      </c>
      <c r="Y68" s="1" t="s">
        <v>109</v>
      </c>
      <c r="Z68" s="1" t="s">
        <v>110</v>
      </c>
    </row>
    <row r="69" spans="1:26" x14ac:dyDescent="0.25">
      <c r="A69" s="5" t="s">
        <v>26</v>
      </c>
      <c r="B69" s="1">
        <v>17240187</v>
      </c>
      <c r="C69" s="1" t="s">
        <v>175</v>
      </c>
      <c r="D69" s="1" t="s">
        <v>108</v>
      </c>
      <c r="E69" s="1" t="s">
        <v>30</v>
      </c>
      <c r="F69" s="2">
        <v>-0.1621480747952205</v>
      </c>
      <c r="G69" s="2">
        <v>51.405154367747585</v>
      </c>
      <c r="H69" s="3">
        <v>527900</v>
      </c>
      <c r="I69" s="3">
        <v>168951</v>
      </c>
      <c r="J69" s="4">
        <v>0.36701945141786968</v>
      </c>
      <c r="K69" s="1" t="s">
        <v>108</v>
      </c>
      <c r="L69" s="1" t="s">
        <v>108</v>
      </c>
      <c r="M69" s="1" t="s">
        <v>108</v>
      </c>
      <c r="N69" s="6" t="s">
        <v>108</v>
      </c>
      <c r="O69" s="1" t="s">
        <v>108</v>
      </c>
      <c r="P69" s="1" t="s">
        <v>108</v>
      </c>
      <c r="Q69" s="1" t="s">
        <v>108</v>
      </c>
      <c r="R69" s="1" t="s">
        <v>108</v>
      </c>
      <c r="S69" s="1" t="s">
        <v>108</v>
      </c>
      <c r="T69" s="1" t="s">
        <v>108</v>
      </c>
      <c r="U69" s="1" t="s">
        <v>108</v>
      </c>
      <c r="V69" s="7">
        <v>43840</v>
      </c>
      <c r="W69" s="7">
        <v>43840</v>
      </c>
      <c r="X69" s="1" t="s">
        <v>35</v>
      </c>
      <c r="Y69" s="1" t="s">
        <v>109</v>
      </c>
      <c r="Z69" s="1" t="s">
        <v>110</v>
      </c>
    </row>
    <row r="70" spans="1:26" x14ac:dyDescent="0.25">
      <c r="A70" s="5" t="s">
        <v>26</v>
      </c>
      <c r="B70" s="1">
        <v>17240188</v>
      </c>
      <c r="C70" s="1" t="s">
        <v>176</v>
      </c>
      <c r="D70" s="1" t="s">
        <v>108</v>
      </c>
      <c r="E70" s="1" t="s">
        <v>30</v>
      </c>
      <c r="F70" s="2">
        <v>-0.18020186758709761</v>
      </c>
      <c r="G70" s="2">
        <v>51.406192804765325</v>
      </c>
      <c r="H70" s="3">
        <v>526663</v>
      </c>
      <c r="I70" s="3">
        <v>169043</v>
      </c>
      <c r="J70" s="4">
        <v>1.2608604946331743</v>
      </c>
      <c r="K70" s="1" t="s">
        <v>108</v>
      </c>
      <c r="L70" s="1" t="s">
        <v>108</v>
      </c>
      <c r="M70" s="1" t="s">
        <v>108</v>
      </c>
      <c r="N70" s="6" t="s">
        <v>108</v>
      </c>
      <c r="O70" s="1" t="s">
        <v>108</v>
      </c>
      <c r="P70" s="1" t="s">
        <v>108</v>
      </c>
      <c r="Q70" s="1" t="s">
        <v>108</v>
      </c>
      <c r="R70" s="1" t="s">
        <v>108</v>
      </c>
      <c r="S70" s="1" t="s">
        <v>108</v>
      </c>
      <c r="T70" s="1" t="s">
        <v>108</v>
      </c>
      <c r="U70" s="1" t="s">
        <v>108</v>
      </c>
      <c r="V70" s="7">
        <v>43840</v>
      </c>
      <c r="W70" s="7">
        <v>43840</v>
      </c>
      <c r="X70" s="1" t="s">
        <v>35</v>
      </c>
      <c r="Y70" s="1" t="s">
        <v>109</v>
      </c>
      <c r="Z70" s="1" t="s">
        <v>110</v>
      </c>
    </row>
    <row r="71" spans="1:26" x14ac:dyDescent="0.25">
      <c r="A71" s="5" t="s">
        <v>26</v>
      </c>
      <c r="B71" s="1">
        <v>17240195</v>
      </c>
      <c r="C71" s="1" t="s">
        <v>177</v>
      </c>
      <c r="D71" s="1" t="s">
        <v>108</v>
      </c>
      <c r="E71" s="1" t="s">
        <v>30</v>
      </c>
      <c r="F71" s="2">
        <v>-0.19980245220193321</v>
      </c>
      <c r="G71" s="2">
        <v>51.395856661071647</v>
      </c>
      <c r="H71" s="3">
        <v>525334</v>
      </c>
      <c r="I71" s="3">
        <v>167846</v>
      </c>
      <c r="J71" s="4">
        <v>0.27299064010192597</v>
      </c>
      <c r="K71" s="1" t="s">
        <v>108</v>
      </c>
      <c r="L71" s="1" t="s">
        <v>108</v>
      </c>
      <c r="M71" s="1" t="s">
        <v>108</v>
      </c>
      <c r="N71" s="6" t="s">
        <v>108</v>
      </c>
      <c r="O71" s="1" t="s">
        <v>108</v>
      </c>
      <c r="P71" s="1" t="s">
        <v>108</v>
      </c>
      <c r="Q71" s="1" t="s">
        <v>108</v>
      </c>
      <c r="R71" s="1" t="s">
        <v>108</v>
      </c>
      <c r="S71" s="1" t="s">
        <v>108</v>
      </c>
      <c r="T71" s="1" t="s">
        <v>108</v>
      </c>
      <c r="U71" s="1" t="s">
        <v>108</v>
      </c>
      <c r="V71" s="7">
        <v>43840</v>
      </c>
      <c r="W71" s="7">
        <v>43840</v>
      </c>
      <c r="X71" s="1" t="s">
        <v>35</v>
      </c>
      <c r="Y71" s="1" t="s">
        <v>109</v>
      </c>
      <c r="Z71" s="1" t="s">
        <v>110</v>
      </c>
    </row>
    <row r="72" spans="1:26" x14ac:dyDescent="0.25">
      <c r="A72" s="5" t="s">
        <v>26</v>
      </c>
      <c r="B72" s="1">
        <v>17240197</v>
      </c>
      <c r="C72" s="1" t="s">
        <v>178</v>
      </c>
      <c r="D72" s="1" t="s">
        <v>108</v>
      </c>
      <c r="E72" s="1" t="s">
        <v>30</v>
      </c>
      <c r="F72" s="2">
        <v>-0.22171971298348636</v>
      </c>
      <c r="G72" s="2">
        <v>51.391183044995458</v>
      </c>
      <c r="H72" s="3">
        <v>523825</v>
      </c>
      <c r="I72" s="3">
        <v>167292</v>
      </c>
      <c r="J72" s="4">
        <v>0.26934282466652482</v>
      </c>
      <c r="K72" s="1" t="s">
        <v>108</v>
      </c>
      <c r="L72" s="1" t="s">
        <v>108</v>
      </c>
      <c r="M72" s="1" t="s">
        <v>108</v>
      </c>
      <c r="N72" s="6" t="s">
        <v>108</v>
      </c>
      <c r="O72" s="1" t="s">
        <v>108</v>
      </c>
      <c r="P72" s="1" t="s">
        <v>108</v>
      </c>
      <c r="Q72" s="1" t="s">
        <v>108</v>
      </c>
      <c r="R72" s="1" t="s">
        <v>108</v>
      </c>
      <c r="S72" s="1" t="s">
        <v>108</v>
      </c>
      <c r="T72" s="1" t="s">
        <v>108</v>
      </c>
      <c r="U72" s="1" t="s">
        <v>108</v>
      </c>
      <c r="V72" s="7">
        <v>43840</v>
      </c>
      <c r="W72" s="7">
        <v>43840</v>
      </c>
      <c r="X72" s="1" t="s">
        <v>35</v>
      </c>
      <c r="Y72" s="1" t="s">
        <v>109</v>
      </c>
      <c r="Z72" s="1" t="s">
        <v>110</v>
      </c>
    </row>
    <row r="73" spans="1:26" x14ac:dyDescent="0.25">
      <c r="A73" s="5" t="s">
        <v>26</v>
      </c>
      <c r="B73" s="1">
        <v>17240198</v>
      </c>
      <c r="C73" s="1" t="s">
        <v>179</v>
      </c>
      <c r="D73" s="1" t="s">
        <v>108</v>
      </c>
      <c r="E73" s="1" t="s">
        <v>30</v>
      </c>
      <c r="F73" s="2">
        <v>-0.19869718718620794</v>
      </c>
      <c r="G73" s="2">
        <v>51.399040982468421</v>
      </c>
      <c r="H73" s="3">
        <v>525402</v>
      </c>
      <c r="I73" s="3">
        <v>168217</v>
      </c>
      <c r="J73" s="4">
        <v>0.53849227862230842</v>
      </c>
      <c r="K73" s="1" t="s">
        <v>108</v>
      </c>
      <c r="L73" s="1" t="s">
        <v>108</v>
      </c>
      <c r="M73" s="1" t="s">
        <v>108</v>
      </c>
      <c r="N73" s="6" t="s">
        <v>108</v>
      </c>
      <c r="O73" s="1" t="s">
        <v>108</v>
      </c>
      <c r="P73" s="1" t="s">
        <v>108</v>
      </c>
      <c r="Q73" s="1" t="s">
        <v>108</v>
      </c>
      <c r="R73" s="1" t="s">
        <v>108</v>
      </c>
      <c r="S73" s="1" t="s">
        <v>108</v>
      </c>
      <c r="T73" s="1" t="s">
        <v>108</v>
      </c>
      <c r="U73" s="1" t="s">
        <v>108</v>
      </c>
      <c r="V73" s="7">
        <v>43840</v>
      </c>
      <c r="W73" s="7">
        <v>43840</v>
      </c>
      <c r="X73" s="1" t="s">
        <v>35</v>
      </c>
      <c r="Y73" s="1" t="s">
        <v>109</v>
      </c>
      <c r="Z73" s="1" t="s">
        <v>110</v>
      </c>
    </row>
    <row r="74" spans="1:26" x14ac:dyDescent="0.25">
      <c r="A74" s="5" t="s">
        <v>26</v>
      </c>
      <c r="B74" s="1">
        <v>17240199</v>
      </c>
      <c r="C74" s="1" t="s">
        <v>180</v>
      </c>
      <c r="D74" s="1" t="s">
        <v>108</v>
      </c>
      <c r="E74" s="1" t="s">
        <v>30</v>
      </c>
      <c r="F74" s="2">
        <v>-0.19235901126198546</v>
      </c>
      <c r="G74" s="2">
        <v>51.402379864391207</v>
      </c>
      <c r="H74" s="3">
        <v>525845</v>
      </c>
      <c r="I74" s="3">
        <v>168573</v>
      </c>
      <c r="J74" s="4">
        <v>2.720789898921518</v>
      </c>
      <c r="K74" s="1" t="s">
        <v>108</v>
      </c>
      <c r="L74" s="1" t="s">
        <v>108</v>
      </c>
      <c r="M74" s="1" t="s">
        <v>108</v>
      </c>
      <c r="N74" s="6" t="s">
        <v>108</v>
      </c>
      <c r="O74" s="1" t="s">
        <v>108</v>
      </c>
      <c r="P74" s="1" t="s">
        <v>108</v>
      </c>
      <c r="Q74" s="1" t="s">
        <v>108</v>
      </c>
      <c r="R74" s="1" t="s">
        <v>108</v>
      </c>
      <c r="S74" s="1" t="s">
        <v>108</v>
      </c>
      <c r="T74" s="1" t="s">
        <v>108</v>
      </c>
      <c r="U74" s="1" t="s">
        <v>108</v>
      </c>
      <c r="V74" s="7">
        <v>43840</v>
      </c>
      <c r="W74" s="7">
        <v>43840</v>
      </c>
      <c r="X74" s="1" t="s">
        <v>35</v>
      </c>
      <c r="Y74" s="1" t="s">
        <v>109</v>
      </c>
      <c r="Z74" s="1" t="s">
        <v>110</v>
      </c>
    </row>
    <row r="75" spans="1:26" x14ac:dyDescent="0.25">
      <c r="A75" s="5" t="s">
        <v>26</v>
      </c>
      <c r="B75" s="1">
        <v>17240200</v>
      </c>
      <c r="C75" s="1" t="s">
        <v>181</v>
      </c>
      <c r="D75" s="1" t="s">
        <v>108</v>
      </c>
      <c r="E75" s="1" t="s">
        <v>30</v>
      </c>
      <c r="F75" s="2">
        <v>-0.17635566066431674</v>
      </c>
      <c r="G75" s="2">
        <v>51.392789650237177</v>
      </c>
      <c r="H75" s="3">
        <v>526974</v>
      </c>
      <c r="I75" s="3">
        <v>167550</v>
      </c>
      <c r="J75" s="4">
        <v>0.2636492279880453</v>
      </c>
      <c r="K75" s="1" t="s">
        <v>108</v>
      </c>
      <c r="L75" s="1" t="s">
        <v>108</v>
      </c>
      <c r="M75" s="1" t="s">
        <v>108</v>
      </c>
      <c r="N75" s="6" t="s">
        <v>108</v>
      </c>
      <c r="O75" s="1" t="s">
        <v>108</v>
      </c>
      <c r="P75" s="1" t="s">
        <v>108</v>
      </c>
      <c r="Q75" s="1" t="s">
        <v>108</v>
      </c>
      <c r="R75" s="1" t="s">
        <v>108</v>
      </c>
      <c r="S75" s="1" t="s">
        <v>108</v>
      </c>
      <c r="T75" s="1" t="s">
        <v>108</v>
      </c>
      <c r="U75" s="1" t="s">
        <v>108</v>
      </c>
      <c r="V75" s="7">
        <v>43840</v>
      </c>
      <c r="W75" s="7">
        <v>43840</v>
      </c>
      <c r="X75" s="1" t="s">
        <v>35</v>
      </c>
      <c r="Y75" s="1" t="s">
        <v>109</v>
      </c>
      <c r="Z75" s="1" t="s">
        <v>110</v>
      </c>
    </row>
    <row r="76" spans="1:26" x14ac:dyDescent="0.25">
      <c r="A76" s="5" t="s">
        <v>26</v>
      </c>
      <c r="B76" s="1">
        <v>17240201</v>
      </c>
      <c r="C76" s="1" t="s">
        <v>182</v>
      </c>
      <c r="D76" s="1" t="s">
        <v>108</v>
      </c>
      <c r="E76" s="1" t="s">
        <v>30</v>
      </c>
      <c r="F76" s="2">
        <v>-0.19723930660156042</v>
      </c>
      <c r="G76" s="2">
        <v>51.390127486148657</v>
      </c>
      <c r="H76" s="3">
        <v>525533</v>
      </c>
      <c r="I76" s="3">
        <v>167215</v>
      </c>
      <c r="J76" s="4">
        <v>0.40546201185112096</v>
      </c>
      <c r="K76" s="1" t="s">
        <v>108</v>
      </c>
      <c r="L76" s="1" t="s">
        <v>108</v>
      </c>
      <c r="M76" s="1" t="s">
        <v>108</v>
      </c>
      <c r="N76" s="6" t="s">
        <v>108</v>
      </c>
      <c r="O76" s="1" t="s">
        <v>108</v>
      </c>
      <c r="P76" s="1" t="s">
        <v>108</v>
      </c>
      <c r="Q76" s="1" t="s">
        <v>108</v>
      </c>
      <c r="R76" s="1" t="s">
        <v>108</v>
      </c>
      <c r="S76" s="1" t="s">
        <v>108</v>
      </c>
      <c r="T76" s="1" t="s">
        <v>108</v>
      </c>
      <c r="U76" s="1" t="s">
        <v>108</v>
      </c>
      <c r="V76" s="7">
        <v>43840</v>
      </c>
      <c r="W76" s="7">
        <v>43840</v>
      </c>
      <c r="X76" s="1" t="s">
        <v>35</v>
      </c>
      <c r="Y76" s="1" t="s">
        <v>109</v>
      </c>
      <c r="Z76" s="1" t="s">
        <v>110</v>
      </c>
    </row>
    <row r="77" spans="1:26" x14ac:dyDescent="0.25">
      <c r="A77" s="5" t="s">
        <v>26</v>
      </c>
      <c r="B77" s="1">
        <v>17240202</v>
      </c>
      <c r="C77" s="1" t="s">
        <v>183</v>
      </c>
      <c r="D77" s="1" t="s">
        <v>108</v>
      </c>
      <c r="E77" s="1" t="s">
        <v>30</v>
      </c>
      <c r="F77" s="2">
        <v>-0.16288609481946414</v>
      </c>
      <c r="G77" s="2">
        <v>51.406698679284887</v>
      </c>
      <c r="H77" s="3">
        <v>527873</v>
      </c>
      <c r="I77" s="3">
        <v>169121</v>
      </c>
      <c r="J77" s="4">
        <v>0.43046473949863251</v>
      </c>
      <c r="K77" s="1" t="s">
        <v>108</v>
      </c>
      <c r="L77" s="1" t="s">
        <v>108</v>
      </c>
      <c r="M77" s="1" t="s">
        <v>108</v>
      </c>
      <c r="N77" s="6" t="s">
        <v>108</v>
      </c>
      <c r="O77" s="1" t="s">
        <v>108</v>
      </c>
      <c r="P77" s="1" t="s">
        <v>108</v>
      </c>
      <c r="Q77" s="1" t="s">
        <v>108</v>
      </c>
      <c r="R77" s="1" t="s">
        <v>108</v>
      </c>
      <c r="S77" s="1" t="s">
        <v>108</v>
      </c>
      <c r="T77" s="1" t="s">
        <v>108</v>
      </c>
      <c r="U77" s="1" t="s">
        <v>108</v>
      </c>
      <c r="V77" s="7">
        <v>43840</v>
      </c>
      <c r="W77" s="7">
        <v>43840</v>
      </c>
      <c r="X77" s="1" t="s">
        <v>35</v>
      </c>
      <c r="Y77" s="1" t="s">
        <v>109</v>
      </c>
      <c r="Z77" s="1" t="s">
        <v>110</v>
      </c>
    </row>
    <row r="78" spans="1:26" x14ac:dyDescent="0.25">
      <c r="A78" s="5" t="s">
        <v>26</v>
      </c>
      <c r="B78" s="1">
        <v>17240203</v>
      </c>
      <c r="C78" s="1" t="s">
        <v>184</v>
      </c>
      <c r="D78" s="1" t="s">
        <v>108</v>
      </c>
      <c r="E78" s="1" t="s">
        <v>30</v>
      </c>
      <c r="F78" s="2">
        <v>-0.21937063170973639</v>
      </c>
      <c r="G78" s="2">
        <v>51.411307363799061</v>
      </c>
      <c r="H78" s="3">
        <v>523925</v>
      </c>
      <c r="I78" s="3">
        <v>169527</v>
      </c>
      <c r="J78" s="4">
        <v>0.53787024080140544</v>
      </c>
      <c r="K78" s="1" t="s">
        <v>108</v>
      </c>
      <c r="L78" s="1" t="s">
        <v>108</v>
      </c>
      <c r="M78" s="1" t="s">
        <v>108</v>
      </c>
      <c r="N78" s="6" t="s">
        <v>108</v>
      </c>
      <c r="O78" s="1" t="s">
        <v>108</v>
      </c>
      <c r="P78" s="1" t="s">
        <v>108</v>
      </c>
      <c r="Q78" s="1" t="s">
        <v>108</v>
      </c>
      <c r="R78" s="1" t="s">
        <v>108</v>
      </c>
      <c r="S78" s="1" t="s">
        <v>108</v>
      </c>
      <c r="T78" s="1" t="s">
        <v>108</v>
      </c>
      <c r="U78" s="1" t="s">
        <v>108</v>
      </c>
      <c r="V78" s="7">
        <v>43840</v>
      </c>
      <c r="W78" s="7">
        <v>43840</v>
      </c>
      <c r="X78" s="1" t="s">
        <v>35</v>
      </c>
      <c r="Y78" s="1" t="s">
        <v>109</v>
      </c>
      <c r="Z78" s="1" t="s">
        <v>112</v>
      </c>
    </row>
    <row r="79" spans="1:26" x14ac:dyDescent="0.25">
      <c r="A79" s="5" t="s">
        <v>26</v>
      </c>
      <c r="B79" s="1">
        <v>17240205</v>
      </c>
      <c r="C79" s="1" t="s">
        <v>185</v>
      </c>
      <c r="D79" s="1" t="s">
        <v>108</v>
      </c>
      <c r="E79" s="1" t="s">
        <v>30</v>
      </c>
      <c r="F79" s="2">
        <v>-0.20908759804484445</v>
      </c>
      <c r="G79" s="2">
        <v>51.419994985067504</v>
      </c>
      <c r="H79" s="3">
        <v>524625</v>
      </c>
      <c r="I79" s="3">
        <v>170520</v>
      </c>
      <c r="J79" s="4">
        <v>0.70976538465269146</v>
      </c>
      <c r="K79" s="1" t="s">
        <v>108</v>
      </c>
      <c r="L79" s="1" t="s">
        <v>108</v>
      </c>
      <c r="M79" s="1" t="s">
        <v>108</v>
      </c>
      <c r="N79" s="6" t="s">
        <v>108</v>
      </c>
      <c r="O79" s="1" t="s">
        <v>108</v>
      </c>
      <c r="P79" s="1" t="s">
        <v>108</v>
      </c>
      <c r="Q79" s="1" t="s">
        <v>108</v>
      </c>
      <c r="R79" s="1" t="s">
        <v>108</v>
      </c>
      <c r="S79" s="1" t="s">
        <v>108</v>
      </c>
      <c r="T79" s="1" t="s">
        <v>108</v>
      </c>
      <c r="U79" s="1" t="s">
        <v>108</v>
      </c>
      <c r="V79" s="7">
        <v>43840</v>
      </c>
      <c r="W79" s="7">
        <v>43840</v>
      </c>
      <c r="X79" s="1" t="s">
        <v>35</v>
      </c>
      <c r="Y79" s="1" t="s">
        <v>109</v>
      </c>
      <c r="Z79" s="1" t="s">
        <v>110</v>
      </c>
    </row>
    <row r="80" spans="1:26" x14ac:dyDescent="0.25">
      <c r="A80" s="5" t="s">
        <v>26</v>
      </c>
      <c r="B80" s="1">
        <v>17240206</v>
      </c>
      <c r="C80" s="1" t="s">
        <v>186</v>
      </c>
      <c r="D80" s="1" t="s">
        <v>108</v>
      </c>
      <c r="E80" s="1" t="s">
        <v>30</v>
      </c>
      <c r="F80" s="2">
        <v>-0.20753223915630373</v>
      </c>
      <c r="G80" s="2">
        <v>51.422051233254102</v>
      </c>
      <c r="H80" s="3">
        <v>524736</v>
      </c>
      <c r="I80" s="3">
        <v>170750</v>
      </c>
      <c r="J80" s="4">
        <v>0.52360099600704957</v>
      </c>
      <c r="K80" s="1" t="s">
        <v>108</v>
      </c>
      <c r="L80" s="1" t="s">
        <v>108</v>
      </c>
      <c r="M80" s="1" t="s">
        <v>108</v>
      </c>
      <c r="N80" s="6" t="s">
        <v>108</v>
      </c>
      <c r="O80" s="1" t="s">
        <v>108</v>
      </c>
      <c r="P80" s="1" t="s">
        <v>108</v>
      </c>
      <c r="Q80" s="1" t="s">
        <v>108</v>
      </c>
      <c r="R80" s="1" t="s">
        <v>108</v>
      </c>
      <c r="S80" s="1" t="s">
        <v>108</v>
      </c>
      <c r="T80" s="1" t="s">
        <v>108</v>
      </c>
      <c r="U80" s="1" t="s">
        <v>108</v>
      </c>
      <c r="V80" s="7">
        <v>43840</v>
      </c>
      <c r="W80" s="7">
        <v>43840</v>
      </c>
      <c r="X80" s="1" t="s">
        <v>35</v>
      </c>
      <c r="Y80" s="1" t="s">
        <v>109</v>
      </c>
      <c r="Z80" s="1" t="s">
        <v>110</v>
      </c>
    </row>
    <row r="81" spans="1:26" x14ac:dyDescent="0.25">
      <c r="A81" s="5" t="s">
        <v>26</v>
      </c>
      <c r="B81" s="1">
        <v>17240208</v>
      </c>
      <c r="C81" s="1" t="s">
        <v>187</v>
      </c>
      <c r="D81" s="1" t="s">
        <v>108</v>
      </c>
      <c r="E81" s="1" t="s">
        <v>30</v>
      </c>
      <c r="F81" s="2">
        <v>-0.2155688635908585</v>
      </c>
      <c r="G81" s="2">
        <v>51.383183230571355</v>
      </c>
      <c r="H81" s="3">
        <v>524279</v>
      </c>
      <c r="I81" s="3">
        <v>166416</v>
      </c>
      <c r="J81" s="4">
        <v>0.78714768940173951</v>
      </c>
      <c r="K81" s="1" t="s">
        <v>108</v>
      </c>
      <c r="L81" s="1" t="s">
        <v>108</v>
      </c>
      <c r="M81" s="1" t="s">
        <v>108</v>
      </c>
      <c r="N81" s="6" t="s">
        <v>108</v>
      </c>
      <c r="O81" s="1" t="s">
        <v>108</v>
      </c>
      <c r="P81" s="1" t="s">
        <v>108</v>
      </c>
      <c r="Q81" s="1" t="s">
        <v>108</v>
      </c>
      <c r="R81" s="1" t="s">
        <v>108</v>
      </c>
      <c r="S81" s="1" t="s">
        <v>108</v>
      </c>
      <c r="T81" s="1" t="s">
        <v>108</v>
      </c>
      <c r="U81" s="1" t="s">
        <v>108</v>
      </c>
      <c r="V81" s="7">
        <v>43840</v>
      </c>
      <c r="W81" s="7">
        <v>43840</v>
      </c>
      <c r="X81" s="1" t="s">
        <v>35</v>
      </c>
      <c r="Y81" s="1" t="s">
        <v>109</v>
      </c>
      <c r="Z81" s="1" t="s">
        <v>110</v>
      </c>
    </row>
    <row r="82" spans="1:26" x14ac:dyDescent="0.25">
      <c r="A82" s="5" t="s">
        <v>26</v>
      </c>
      <c r="B82" s="1">
        <v>17240211</v>
      </c>
      <c r="C82" s="1" t="s">
        <v>188</v>
      </c>
      <c r="D82" s="1" t="s">
        <v>108</v>
      </c>
      <c r="E82" s="1" t="s">
        <v>30</v>
      </c>
      <c r="F82" s="2">
        <v>-0.16297548006131124</v>
      </c>
      <c r="G82" s="2">
        <v>51.419605835586772</v>
      </c>
      <c r="H82" s="3">
        <v>527829</v>
      </c>
      <c r="I82" s="3">
        <v>170561</v>
      </c>
      <c r="J82" s="4">
        <v>0.65898222690868902</v>
      </c>
      <c r="K82" s="1" t="s">
        <v>108</v>
      </c>
      <c r="L82" s="1" t="s">
        <v>108</v>
      </c>
      <c r="M82" s="1" t="s">
        <v>108</v>
      </c>
      <c r="N82" s="6" t="s">
        <v>108</v>
      </c>
      <c r="O82" s="1" t="s">
        <v>108</v>
      </c>
      <c r="P82" s="1" t="s">
        <v>108</v>
      </c>
      <c r="Q82" s="1" t="s">
        <v>108</v>
      </c>
      <c r="R82" s="1" t="s">
        <v>108</v>
      </c>
      <c r="S82" s="1" t="s">
        <v>108</v>
      </c>
      <c r="T82" s="1" t="s">
        <v>108</v>
      </c>
      <c r="U82" s="1" t="s">
        <v>108</v>
      </c>
      <c r="V82" s="7">
        <v>43840</v>
      </c>
      <c r="W82" s="7">
        <v>43840</v>
      </c>
      <c r="X82" s="1" t="s">
        <v>35</v>
      </c>
      <c r="Y82" s="1" t="s">
        <v>109</v>
      </c>
      <c r="Z82" s="1" t="s">
        <v>110</v>
      </c>
    </row>
    <row r="83" spans="1:26" x14ac:dyDescent="0.25">
      <c r="A83" s="5" t="s">
        <v>26</v>
      </c>
      <c r="B83" s="1">
        <v>17240212</v>
      </c>
      <c r="C83" s="1" t="s">
        <v>189</v>
      </c>
      <c r="D83" s="1" t="s">
        <v>108</v>
      </c>
      <c r="E83" s="1" t="s">
        <v>30</v>
      </c>
      <c r="F83" s="2">
        <v>-0.1614581735046485</v>
      </c>
      <c r="G83" s="2">
        <v>51.419023213167989</v>
      </c>
      <c r="H83" s="3">
        <v>527953</v>
      </c>
      <c r="I83" s="3">
        <v>170485</v>
      </c>
      <c r="J83" s="4">
        <v>0.42820366110021119</v>
      </c>
      <c r="K83" s="1" t="s">
        <v>108</v>
      </c>
      <c r="L83" s="1" t="s">
        <v>108</v>
      </c>
      <c r="M83" s="1" t="s">
        <v>108</v>
      </c>
      <c r="N83" s="6" t="s">
        <v>108</v>
      </c>
      <c r="O83" s="1" t="s">
        <v>108</v>
      </c>
      <c r="P83" s="1" t="s">
        <v>108</v>
      </c>
      <c r="Q83" s="1" t="s">
        <v>108</v>
      </c>
      <c r="R83" s="1" t="s">
        <v>108</v>
      </c>
      <c r="S83" s="1" t="s">
        <v>108</v>
      </c>
      <c r="T83" s="1" t="s">
        <v>108</v>
      </c>
      <c r="U83" s="1" t="s">
        <v>108</v>
      </c>
      <c r="V83" s="7">
        <v>43840</v>
      </c>
      <c r="W83" s="7">
        <v>43840</v>
      </c>
      <c r="X83" s="1" t="s">
        <v>35</v>
      </c>
      <c r="Y83" s="1" t="s">
        <v>109</v>
      </c>
      <c r="Z83" s="1" t="s">
        <v>110</v>
      </c>
    </row>
    <row r="84" spans="1:26" x14ac:dyDescent="0.25">
      <c r="A84" s="5" t="s">
        <v>26</v>
      </c>
      <c r="B84" s="1">
        <v>17240214</v>
      </c>
      <c r="C84" s="1" t="s">
        <v>190</v>
      </c>
      <c r="D84" s="1" t="s">
        <v>108</v>
      </c>
      <c r="E84" s="1" t="s">
        <v>30</v>
      </c>
      <c r="F84" s="2">
        <v>-0.19082597699774251</v>
      </c>
      <c r="G84" s="2">
        <v>51.440381341610504</v>
      </c>
      <c r="H84" s="3">
        <v>525837</v>
      </c>
      <c r="I84" s="3">
        <v>172805</v>
      </c>
      <c r="J84" s="4">
        <v>0.82507682639111379</v>
      </c>
      <c r="K84" s="1" t="s">
        <v>108</v>
      </c>
      <c r="L84" s="1" t="s">
        <v>108</v>
      </c>
      <c r="M84" s="1" t="s">
        <v>108</v>
      </c>
      <c r="N84" s="6" t="s">
        <v>108</v>
      </c>
      <c r="O84" s="1" t="s">
        <v>108</v>
      </c>
      <c r="P84" s="1" t="s">
        <v>108</v>
      </c>
      <c r="Q84" s="1" t="s">
        <v>108</v>
      </c>
      <c r="R84" s="1" t="s">
        <v>108</v>
      </c>
      <c r="S84" s="1" t="s">
        <v>108</v>
      </c>
      <c r="T84" s="1" t="s">
        <v>108</v>
      </c>
      <c r="U84" s="1" t="s">
        <v>108</v>
      </c>
      <c r="V84" s="7">
        <v>43100</v>
      </c>
      <c r="W84" s="7">
        <v>43840</v>
      </c>
      <c r="X84" s="1" t="s">
        <v>35</v>
      </c>
      <c r="Y84" s="1" t="s">
        <v>109</v>
      </c>
      <c r="Z84" s="1" t="s">
        <v>112</v>
      </c>
    </row>
    <row r="85" spans="1:26" x14ac:dyDescent="0.25">
      <c r="A85" s="5" t="s">
        <v>26</v>
      </c>
      <c r="B85" s="1">
        <v>17240216</v>
      </c>
      <c r="C85" s="1" t="s">
        <v>191</v>
      </c>
      <c r="D85" s="1" t="s">
        <v>108</v>
      </c>
      <c r="E85" s="1" t="s">
        <v>30</v>
      </c>
      <c r="F85" s="2">
        <v>-0.18237145673874688</v>
      </c>
      <c r="G85" s="2">
        <v>51.416818420713398</v>
      </c>
      <c r="H85" s="3">
        <v>526496</v>
      </c>
      <c r="I85" s="3">
        <v>170211</v>
      </c>
      <c r="J85" s="4">
        <v>0.333802815975283</v>
      </c>
      <c r="K85" s="1" t="s">
        <v>108</v>
      </c>
      <c r="L85" s="1" t="s">
        <v>108</v>
      </c>
      <c r="M85" s="1" t="s">
        <v>108</v>
      </c>
      <c r="N85" s="6" t="s">
        <v>108</v>
      </c>
      <c r="O85" s="1" t="s">
        <v>108</v>
      </c>
      <c r="P85" s="1" t="s">
        <v>108</v>
      </c>
      <c r="Q85" s="1" t="s">
        <v>108</v>
      </c>
      <c r="R85" s="1" t="s">
        <v>108</v>
      </c>
      <c r="S85" s="1" t="s">
        <v>108</v>
      </c>
      <c r="T85" s="1" t="s">
        <v>108</v>
      </c>
      <c r="U85" s="1" t="s">
        <v>108</v>
      </c>
      <c r="V85" s="7">
        <v>43100</v>
      </c>
      <c r="W85" s="7">
        <v>43840</v>
      </c>
      <c r="X85" s="1" t="s">
        <v>35</v>
      </c>
      <c r="Y85" s="1" t="s">
        <v>109</v>
      </c>
      <c r="Z85" s="1" t="s">
        <v>112</v>
      </c>
    </row>
    <row r="86" spans="1:26" x14ac:dyDescent="0.25">
      <c r="A86" s="5" t="s">
        <v>26</v>
      </c>
      <c r="B86" s="1">
        <v>17240217</v>
      </c>
      <c r="C86" s="1" t="s">
        <v>192</v>
      </c>
      <c r="D86" s="1" t="s">
        <v>108</v>
      </c>
      <c r="E86" s="1" t="s">
        <v>30</v>
      </c>
      <c r="F86" s="2">
        <v>-0.1947225176561356</v>
      </c>
      <c r="G86" s="2">
        <v>51.419096329169506</v>
      </c>
      <c r="H86" s="3">
        <v>525631</v>
      </c>
      <c r="I86" s="3">
        <v>170448</v>
      </c>
      <c r="J86" s="4">
        <v>0.68234146047761024</v>
      </c>
      <c r="K86" s="1" t="s">
        <v>108</v>
      </c>
      <c r="L86" s="1" t="s">
        <v>108</v>
      </c>
      <c r="M86" s="1" t="s">
        <v>108</v>
      </c>
      <c r="N86" s="6" t="s">
        <v>108</v>
      </c>
      <c r="O86" s="1" t="s">
        <v>108</v>
      </c>
      <c r="P86" s="1" t="s">
        <v>108</v>
      </c>
      <c r="Q86" s="1" t="s">
        <v>108</v>
      </c>
      <c r="R86" s="1" t="s">
        <v>108</v>
      </c>
      <c r="S86" s="1" t="s">
        <v>108</v>
      </c>
      <c r="T86" s="1" t="s">
        <v>108</v>
      </c>
      <c r="U86" s="1" t="s">
        <v>108</v>
      </c>
      <c r="V86" s="7">
        <v>43840</v>
      </c>
      <c r="W86" s="7">
        <v>43840</v>
      </c>
      <c r="X86" s="1" t="s">
        <v>35</v>
      </c>
      <c r="Y86" s="1" t="s">
        <v>109</v>
      </c>
      <c r="Z86" s="1" t="s">
        <v>110</v>
      </c>
    </row>
    <row r="87" spans="1:26" x14ac:dyDescent="0.25">
      <c r="A87" s="5" t="s">
        <v>26</v>
      </c>
      <c r="B87" s="1">
        <v>17240218</v>
      </c>
      <c r="C87" s="1" t="s">
        <v>193</v>
      </c>
      <c r="D87" s="1" t="s">
        <v>108</v>
      </c>
      <c r="E87" s="1" t="s">
        <v>30</v>
      </c>
      <c r="F87" s="2">
        <v>-0.19839862810023207</v>
      </c>
      <c r="G87" s="2">
        <v>51.418859119806399</v>
      </c>
      <c r="H87" s="3">
        <v>525369</v>
      </c>
      <c r="I87" s="3">
        <v>170413</v>
      </c>
      <c r="J87" s="4">
        <v>0.28800400042045299</v>
      </c>
      <c r="K87" s="1" t="s">
        <v>108</v>
      </c>
      <c r="L87" s="1" t="s">
        <v>108</v>
      </c>
      <c r="M87" s="1" t="s">
        <v>108</v>
      </c>
      <c r="N87" s="6" t="s">
        <v>108</v>
      </c>
      <c r="O87" s="1" t="s">
        <v>108</v>
      </c>
      <c r="P87" s="1" t="s">
        <v>108</v>
      </c>
      <c r="Q87" s="1" t="s">
        <v>108</v>
      </c>
      <c r="R87" s="1" t="s">
        <v>108</v>
      </c>
      <c r="S87" s="1" t="s">
        <v>108</v>
      </c>
      <c r="T87" s="1" t="s">
        <v>108</v>
      </c>
      <c r="U87" s="1" t="s">
        <v>108</v>
      </c>
      <c r="V87" s="7">
        <v>43100</v>
      </c>
      <c r="W87" s="7">
        <v>43840</v>
      </c>
      <c r="X87" s="1" t="s">
        <v>35</v>
      </c>
      <c r="Y87" s="1" t="s">
        <v>109</v>
      </c>
      <c r="Z87" s="1" t="s">
        <v>112</v>
      </c>
    </row>
    <row r="88" spans="1:26" x14ac:dyDescent="0.25">
      <c r="A88" s="5" t="s">
        <v>26</v>
      </c>
      <c r="B88" s="1">
        <v>17240219</v>
      </c>
      <c r="C88" s="1" t="s">
        <v>194</v>
      </c>
      <c r="D88" s="1" t="s">
        <v>108</v>
      </c>
      <c r="E88" s="1" t="s">
        <v>30</v>
      </c>
      <c r="F88" s="2">
        <v>-0.19289525308899419</v>
      </c>
      <c r="G88" s="2">
        <v>51.41590541444414</v>
      </c>
      <c r="H88" s="3">
        <v>525735</v>
      </c>
      <c r="I88" s="3">
        <v>170084</v>
      </c>
      <c r="J88" s="4">
        <v>0.38258231658220065</v>
      </c>
      <c r="K88" s="1" t="s">
        <v>108</v>
      </c>
      <c r="L88" s="1" t="s">
        <v>108</v>
      </c>
      <c r="M88" s="1" t="s">
        <v>108</v>
      </c>
      <c r="N88" s="6" t="s">
        <v>108</v>
      </c>
      <c r="O88" s="1" t="s">
        <v>108</v>
      </c>
      <c r="P88" s="1" t="s">
        <v>108</v>
      </c>
      <c r="Q88" s="1" t="s">
        <v>108</v>
      </c>
      <c r="R88" s="1" t="s">
        <v>108</v>
      </c>
      <c r="S88" s="1" t="s">
        <v>108</v>
      </c>
      <c r="T88" s="1" t="s">
        <v>108</v>
      </c>
      <c r="U88" s="1" t="s">
        <v>108</v>
      </c>
      <c r="V88" s="7">
        <v>43840</v>
      </c>
      <c r="W88" s="7">
        <v>43840</v>
      </c>
      <c r="X88" s="1" t="s">
        <v>35</v>
      </c>
      <c r="Y88" s="1" t="s">
        <v>109</v>
      </c>
      <c r="Z88" s="1" t="s">
        <v>110</v>
      </c>
    </row>
    <row r="89" spans="1:26" x14ac:dyDescent="0.25">
      <c r="A89" s="5" t="s">
        <v>26</v>
      </c>
      <c r="B89" s="1">
        <v>17240220</v>
      </c>
      <c r="C89" s="1" t="s">
        <v>195</v>
      </c>
      <c r="D89" s="1" t="s">
        <v>108</v>
      </c>
      <c r="E89" s="1" t="s">
        <v>30</v>
      </c>
      <c r="F89" s="2">
        <v>-0.20568312926383692</v>
      </c>
      <c r="G89" s="2">
        <v>51.420278764449279</v>
      </c>
      <c r="H89" s="3">
        <v>524854</v>
      </c>
      <c r="I89" s="3">
        <v>170559</v>
      </c>
      <c r="J89" s="4">
        <v>0.47563403961431333</v>
      </c>
      <c r="K89" s="1" t="s">
        <v>108</v>
      </c>
      <c r="L89" s="1" t="s">
        <v>108</v>
      </c>
      <c r="M89" s="1" t="s">
        <v>108</v>
      </c>
      <c r="N89" s="6" t="s">
        <v>108</v>
      </c>
      <c r="O89" s="1" t="s">
        <v>108</v>
      </c>
      <c r="P89" s="1" t="s">
        <v>108</v>
      </c>
      <c r="Q89" s="1" t="s">
        <v>108</v>
      </c>
      <c r="R89" s="1" t="s">
        <v>108</v>
      </c>
      <c r="S89" s="1" t="s">
        <v>108</v>
      </c>
      <c r="T89" s="1" t="s">
        <v>108</v>
      </c>
      <c r="U89" s="1" t="s">
        <v>108</v>
      </c>
      <c r="V89" s="7">
        <v>43840</v>
      </c>
      <c r="W89" s="7">
        <v>43840</v>
      </c>
      <c r="X89" s="1" t="s">
        <v>35</v>
      </c>
      <c r="Y89" s="1" t="s">
        <v>109</v>
      </c>
      <c r="Z89" s="1" t="s">
        <v>110</v>
      </c>
    </row>
    <row r="90" spans="1:26" x14ac:dyDescent="0.25">
      <c r="A90" s="5" t="s">
        <v>26</v>
      </c>
      <c r="B90" s="1">
        <v>17240221</v>
      </c>
      <c r="C90" s="1" t="s">
        <v>196</v>
      </c>
      <c r="D90" s="1" t="s">
        <v>108</v>
      </c>
      <c r="E90" s="1" t="s">
        <v>30</v>
      </c>
      <c r="F90" s="2">
        <v>-0.2051735357431384</v>
      </c>
      <c r="G90" s="2">
        <v>51.41987787843766</v>
      </c>
      <c r="H90" s="3">
        <v>524898</v>
      </c>
      <c r="I90" s="3">
        <v>170513</v>
      </c>
      <c r="J90" s="4">
        <v>0.2636286659451979</v>
      </c>
      <c r="K90" s="1" t="s">
        <v>108</v>
      </c>
      <c r="L90" s="1" t="s">
        <v>108</v>
      </c>
      <c r="M90" s="1" t="s">
        <v>108</v>
      </c>
      <c r="N90" s="6" t="s">
        <v>108</v>
      </c>
      <c r="O90" s="1" t="s">
        <v>108</v>
      </c>
      <c r="P90" s="1" t="s">
        <v>108</v>
      </c>
      <c r="Q90" s="1" t="s">
        <v>108</v>
      </c>
      <c r="R90" s="1" t="s">
        <v>108</v>
      </c>
      <c r="S90" s="1" t="s">
        <v>108</v>
      </c>
      <c r="T90" s="1" t="s">
        <v>108</v>
      </c>
      <c r="U90" s="1" t="s">
        <v>108</v>
      </c>
      <c r="V90" s="7">
        <v>43840</v>
      </c>
      <c r="W90" s="7">
        <v>43840</v>
      </c>
      <c r="X90" s="1" t="s">
        <v>35</v>
      </c>
      <c r="Y90" s="1" t="s">
        <v>109</v>
      </c>
      <c r="Z90" s="1" t="s">
        <v>110</v>
      </c>
    </row>
    <row r="91" spans="1:26" x14ac:dyDescent="0.25">
      <c r="A91" s="5" t="s">
        <v>26</v>
      </c>
      <c r="B91" s="1">
        <v>17240222</v>
      </c>
      <c r="C91" s="1" t="s">
        <v>197</v>
      </c>
      <c r="D91" s="1" t="s">
        <v>108</v>
      </c>
      <c r="E91" s="1" t="s">
        <v>30</v>
      </c>
      <c r="F91" s="2">
        <v>-0.20441480830763054</v>
      </c>
      <c r="G91" s="2">
        <v>51.419512444767385</v>
      </c>
      <c r="H91" s="3">
        <v>524951</v>
      </c>
      <c r="I91" s="3">
        <v>170476</v>
      </c>
      <c r="J91" s="4">
        <v>0.53848548450106481</v>
      </c>
      <c r="K91" s="1" t="s">
        <v>108</v>
      </c>
      <c r="L91" s="1" t="s">
        <v>108</v>
      </c>
      <c r="M91" s="1" t="s">
        <v>108</v>
      </c>
      <c r="N91" s="6" t="s">
        <v>108</v>
      </c>
      <c r="O91" s="1" t="s">
        <v>108</v>
      </c>
      <c r="P91" s="1" t="s">
        <v>108</v>
      </c>
      <c r="Q91" s="1" t="s">
        <v>108</v>
      </c>
      <c r="R91" s="1" t="s">
        <v>108</v>
      </c>
      <c r="S91" s="1" t="s">
        <v>108</v>
      </c>
      <c r="T91" s="1" t="s">
        <v>108</v>
      </c>
      <c r="U91" s="1" t="s">
        <v>108</v>
      </c>
      <c r="V91" s="7">
        <v>43840</v>
      </c>
      <c r="W91" s="7">
        <v>43840</v>
      </c>
      <c r="X91" s="1" t="s">
        <v>35</v>
      </c>
      <c r="Y91" s="1" t="s">
        <v>109</v>
      </c>
      <c r="Z91" s="1" t="s">
        <v>110</v>
      </c>
    </row>
    <row r="92" spans="1:26" x14ac:dyDescent="0.25">
      <c r="A92" s="5" t="s">
        <v>26</v>
      </c>
      <c r="B92" s="1">
        <v>17240223</v>
      </c>
      <c r="C92" s="1" t="s">
        <v>198</v>
      </c>
      <c r="D92" s="1" t="s">
        <v>108</v>
      </c>
      <c r="E92" s="1" t="s">
        <v>30</v>
      </c>
      <c r="F92" s="2">
        <v>-0.20107342587044669</v>
      </c>
      <c r="G92" s="2">
        <v>51.419593205411672</v>
      </c>
      <c r="H92" s="3">
        <v>525184</v>
      </c>
      <c r="I92" s="3">
        <v>170491</v>
      </c>
      <c r="J92" s="4">
        <v>0.37208054399697293</v>
      </c>
      <c r="K92" s="1" t="s">
        <v>108</v>
      </c>
      <c r="L92" s="1" t="s">
        <v>108</v>
      </c>
      <c r="M92" s="1" t="s">
        <v>108</v>
      </c>
      <c r="N92" s="6" t="s">
        <v>108</v>
      </c>
      <c r="O92" s="1" t="s">
        <v>108</v>
      </c>
      <c r="P92" s="1" t="s">
        <v>108</v>
      </c>
      <c r="Q92" s="1" t="s">
        <v>108</v>
      </c>
      <c r="R92" s="1" t="s">
        <v>108</v>
      </c>
      <c r="S92" s="1" t="s">
        <v>108</v>
      </c>
      <c r="T92" s="1" t="s">
        <v>108</v>
      </c>
      <c r="U92" s="1" t="s">
        <v>108</v>
      </c>
      <c r="V92" s="7">
        <v>43840</v>
      </c>
      <c r="W92" s="7">
        <v>43840</v>
      </c>
      <c r="X92" s="1" t="s">
        <v>35</v>
      </c>
      <c r="Y92" s="1" t="s">
        <v>109</v>
      </c>
      <c r="Z92" s="1" t="s">
        <v>110</v>
      </c>
    </row>
    <row r="93" spans="1:26" x14ac:dyDescent="0.25">
      <c r="A93" s="5" t="s">
        <v>26</v>
      </c>
      <c r="B93" s="1">
        <v>17240224</v>
      </c>
      <c r="C93" s="1" t="s">
        <v>199</v>
      </c>
      <c r="D93" s="1" t="s">
        <v>108</v>
      </c>
      <c r="E93" s="1" t="s">
        <v>30</v>
      </c>
      <c r="F93" s="2">
        <v>-0.19881180121282716</v>
      </c>
      <c r="G93" s="2">
        <v>51.419408847604856</v>
      </c>
      <c r="H93" s="3">
        <v>525340</v>
      </c>
      <c r="I93" s="3">
        <v>170471</v>
      </c>
      <c r="J93" s="4">
        <v>0.26995834849079131</v>
      </c>
      <c r="K93" s="1" t="s">
        <v>108</v>
      </c>
      <c r="L93" s="1" t="s">
        <v>108</v>
      </c>
      <c r="M93" s="1" t="s">
        <v>108</v>
      </c>
      <c r="N93" s="6" t="s">
        <v>108</v>
      </c>
      <c r="O93" s="1" t="s">
        <v>108</v>
      </c>
      <c r="P93" s="1" t="s">
        <v>108</v>
      </c>
      <c r="Q93" s="1" t="s">
        <v>108</v>
      </c>
      <c r="R93" s="1" t="s">
        <v>108</v>
      </c>
      <c r="S93" s="1" t="s">
        <v>108</v>
      </c>
      <c r="T93" s="1" t="s">
        <v>108</v>
      </c>
      <c r="U93" s="1" t="s">
        <v>108</v>
      </c>
      <c r="V93" s="7">
        <v>43840</v>
      </c>
      <c r="W93" s="7">
        <v>43840</v>
      </c>
      <c r="X93" s="1" t="s">
        <v>35</v>
      </c>
      <c r="Y93" s="1" t="s">
        <v>109</v>
      </c>
      <c r="Z93" s="1" t="s">
        <v>110</v>
      </c>
    </row>
    <row r="94" spans="1:26" x14ac:dyDescent="0.25">
      <c r="A94" s="5" t="s">
        <v>26</v>
      </c>
      <c r="B94" s="1">
        <v>17240225</v>
      </c>
      <c r="C94" s="1" t="s">
        <v>200</v>
      </c>
      <c r="D94" s="1" t="s">
        <v>108</v>
      </c>
      <c r="E94" s="1" t="s">
        <v>30</v>
      </c>
      <c r="F94" s="2">
        <v>-0.19705781937712952</v>
      </c>
      <c r="G94" s="2">
        <v>51.419564736978799</v>
      </c>
      <c r="H94" s="3">
        <v>525461</v>
      </c>
      <c r="I94" s="3">
        <v>170490</v>
      </c>
      <c r="J94" s="4">
        <v>0.36270797847687181</v>
      </c>
      <c r="K94" s="1" t="s">
        <v>108</v>
      </c>
      <c r="L94" s="1" t="s">
        <v>108</v>
      </c>
      <c r="M94" s="1" t="s">
        <v>108</v>
      </c>
      <c r="N94" s="6" t="s">
        <v>108</v>
      </c>
      <c r="O94" s="1" t="s">
        <v>108</v>
      </c>
      <c r="P94" s="1" t="s">
        <v>108</v>
      </c>
      <c r="Q94" s="1" t="s">
        <v>108</v>
      </c>
      <c r="R94" s="1" t="s">
        <v>108</v>
      </c>
      <c r="S94" s="1" t="s">
        <v>108</v>
      </c>
      <c r="T94" s="1" t="s">
        <v>108</v>
      </c>
      <c r="U94" s="1" t="s">
        <v>108</v>
      </c>
      <c r="V94" s="7">
        <v>43100</v>
      </c>
      <c r="W94" s="7">
        <v>43840</v>
      </c>
      <c r="X94" s="1" t="s">
        <v>35</v>
      </c>
      <c r="Y94" s="1" t="s">
        <v>109</v>
      </c>
      <c r="Z94" s="1" t="s">
        <v>112</v>
      </c>
    </row>
    <row r="95" spans="1:26" x14ac:dyDescent="0.25">
      <c r="A95" s="5" t="s">
        <v>26</v>
      </c>
      <c r="B95" s="1">
        <v>17240229</v>
      </c>
      <c r="C95" s="1" t="s">
        <v>201</v>
      </c>
      <c r="D95" s="1" t="s">
        <v>108</v>
      </c>
      <c r="E95" s="1" t="s">
        <v>30</v>
      </c>
      <c r="F95" s="2">
        <v>-0.17125582078013946</v>
      </c>
      <c r="G95" s="2">
        <v>51.417927897722222</v>
      </c>
      <c r="H95" s="3">
        <v>527259</v>
      </c>
      <c r="I95" s="3">
        <v>170352</v>
      </c>
      <c r="J95" s="4">
        <v>0.26995721955479063</v>
      </c>
      <c r="K95" s="1" t="s">
        <v>108</v>
      </c>
      <c r="L95" s="1" t="s">
        <v>108</v>
      </c>
      <c r="M95" s="1" t="s">
        <v>108</v>
      </c>
      <c r="N95" s="6" t="s">
        <v>108</v>
      </c>
      <c r="O95" s="1" t="s">
        <v>108</v>
      </c>
      <c r="P95" s="1" t="s">
        <v>108</v>
      </c>
      <c r="Q95" s="1" t="s">
        <v>108</v>
      </c>
      <c r="R95" s="1" t="s">
        <v>108</v>
      </c>
      <c r="S95" s="1" t="s">
        <v>108</v>
      </c>
      <c r="T95" s="1" t="s">
        <v>108</v>
      </c>
      <c r="U95" s="1" t="s">
        <v>108</v>
      </c>
      <c r="V95" s="7">
        <v>43840</v>
      </c>
      <c r="W95" s="7">
        <v>43840</v>
      </c>
      <c r="X95" s="1" t="s">
        <v>35</v>
      </c>
      <c r="Y95" s="1" t="s">
        <v>109</v>
      </c>
      <c r="Z95" s="1" t="s">
        <v>110</v>
      </c>
    </row>
    <row r="96" spans="1:26" x14ac:dyDescent="0.25">
      <c r="A96" s="5" t="s">
        <v>26</v>
      </c>
      <c r="B96" s="1">
        <v>17240236</v>
      </c>
      <c r="C96" s="1" t="s">
        <v>202</v>
      </c>
      <c r="D96" s="1" t="s">
        <v>108</v>
      </c>
      <c r="E96" s="1" t="s">
        <v>30</v>
      </c>
      <c r="F96" s="2">
        <v>-0.18157655925899197</v>
      </c>
      <c r="G96" s="2">
        <v>51.415134220536501</v>
      </c>
      <c r="H96" s="3">
        <v>526556</v>
      </c>
      <c r="I96" s="3">
        <v>170014</v>
      </c>
      <c r="J96" s="4">
        <v>3.8936239460577382</v>
      </c>
      <c r="K96" s="1" t="s">
        <v>108</v>
      </c>
      <c r="L96" s="1" t="s">
        <v>108</v>
      </c>
      <c r="M96" s="1" t="s">
        <v>108</v>
      </c>
      <c r="N96" s="6" t="s">
        <v>108</v>
      </c>
      <c r="O96" s="1" t="s">
        <v>108</v>
      </c>
      <c r="P96" s="1" t="s">
        <v>108</v>
      </c>
      <c r="Q96" s="1" t="s">
        <v>108</v>
      </c>
      <c r="R96" s="1" t="s">
        <v>108</v>
      </c>
      <c r="S96" s="1" t="s">
        <v>108</v>
      </c>
      <c r="T96" s="1" t="s">
        <v>108</v>
      </c>
      <c r="U96" s="1" t="s">
        <v>108</v>
      </c>
      <c r="V96" s="7">
        <v>43840</v>
      </c>
      <c r="W96" s="7">
        <v>43840</v>
      </c>
      <c r="X96" s="1" t="s">
        <v>35</v>
      </c>
      <c r="Y96" s="1" t="s">
        <v>109</v>
      </c>
      <c r="Z96" s="1" t="s">
        <v>110</v>
      </c>
    </row>
    <row r="97" spans="1:26" x14ac:dyDescent="0.25">
      <c r="A97" s="5" t="s">
        <v>26</v>
      </c>
      <c r="B97" s="1">
        <v>17240239</v>
      </c>
      <c r="C97" s="1" t="s">
        <v>203</v>
      </c>
      <c r="D97" s="1" t="s">
        <v>108</v>
      </c>
      <c r="E97" s="1" t="s">
        <v>30</v>
      </c>
      <c r="F97" s="2">
        <v>-0.19206222161899311</v>
      </c>
      <c r="G97" s="2">
        <v>51.404321502707674</v>
      </c>
      <c r="H97" s="3">
        <v>525851</v>
      </c>
      <c r="I97" s="3">
        <v>168807</v>
      </c>
      <c r="J97" s="4">
        <v>0.26667429027572481</v>
      </c>
      <c r="K97" s="1" t="s">
        <v>108</v>
      </c>
      <c r="L97" s="1" t="s">
        <v>108</v>
      </c>
      <c r="M97" s="1" t="s">
        <v>108</v>
      </c>
      <c r="N97" s="6" t="s">
        <v>108</v>
      </c>
      <c r="O97" s="1" t="s">
        <v>108</v>
      </c>
      <c r="P97" s="1" t="s">
        <v>108</v>
      </c>
      <c r="Q97" s="1" t="s">
        <v>108</v>
      </c>
      <c r="R97" s="1" t="s">
        <v>108</v>
      </c>
      <c r="S97" s="1" t="s">
        <v>108</v>
      </c>
      <c r="T97" s="1" t="s">
        <v>108</v>
      </c>
      <c r="U97" s="1" t="s">
        <v>108</v>
      </c>
      <c r="V97" s="7">
        <v>43100</v>
      </c>
      <c r="W97" s="7">
        <v>43840</v>
      </c>
      <c r="X97" s="1" t="s">
        <v>35</v>
      </c>
      <c r="Y97" s="1" t="s">
        <v>109</v>
      </c>
      <c r="Z97" s="1" t="s">
        <v>112</v>
      </c>
    </row>
    <row r="98" spans="1:26" x14ac:dyDescent="0.25">
      <c r="A98" s="5" t="s">
        <v>26</v>
      </c>
      <c r="B98" s="1">
        <v>17240242</v>
      </c>
      <c r="C98" s="1" t="s">
        <v>204</v>
      </c>
      <c r="D98" s="1" t="s">
        <v>108</v>
      </c>
      <c r="E98" s="1" t="s">
        <v>30</v>
      </c>
      <c r="F98" s="2">
        <v>-0.19425239733326899</v>
      </c>
      <c r="G98" s="2">
        <v>51.405475722708715</v>
      </c>
      <c r="H98" s="3">
        <v>525692</v>
      </c>
      <c r="I98" s="3">
        <v>168925</v>
      </c>
      <c r="J98" s="4">
        <v>0.29453507320129829</v>
      </c>
      <c r="K98" s="1" t="s">
        <v>108</v>
      </c>
      <c r="L98" s="1" t="s">
        <v>108</v>
      </c>
      <c r="M98" s="1" t="s">
        <v>108</v>
      </c>
      <c r="N98" s="6" t="s">
        <v>108</v>
      </c>
      <c r="O98" s="1" t="s">
        <v>108</v>
      </c>
      <c r="P98" s="1" t="s">
        <v>108</v>
      </c>
      <c r="Q98" s="1" t="s">
        <v>108</v>
      </c>
      <c r="R98" s="1" t="s">
        <v>108</v>
      </c>
      <c r="S98" s="1" t="s">
        <v>108</v>
      </c>
      <c r="T98" s="1" t="s">
        <v>108</v>
      </c>
      <c r="U98" s="1" t="s">
        <v>108</v>
      </c>
      <c r="V98" s="7">
        <v>43100</v>
      </c>
      <c r="W98" s="7">
        <v>43840</v>
      </c>
      <c r="X98" s="1" t="s">
        <v>35</v>
      </c>
      <c r="Y98" s="1" t="s">
        <v>109</v>
      </c>
      <c r="Z98" s="1" t="s">
        <v>112</v>
      </c>
    </row>
    <row r="99" spans="1:26" x14ac:dyDescent="0.25">
      <c r="A99" s="5" t="s">
        <v>26</v>
      </c>
      <c r="B99" s="1">
        <v>17240252</v>
      </c>
      <c r="C99" s="1" t="s">
        <v>205</v>
      </c>
      <c r="D99" s="1" t="s">
        <v>108</v>
      </c>
      <c r="E99" s="1" t="s">
        <v>30</v>
      </c>
      <c r="F99" s="2">
        <v>-0.20864791181870565</v>
      </c>
      <c r="G99" s="2">
        <v>51.421258305850372</v>
      </c>
      <c r="H99" s="3">
        <v>524651</v>
      </c>
      <c r="I99" s="3">
        <v>170661</v>
      </c>
      <c r="J99" s="4">
        <v>0.68000797276822689</v>
      </c>
      <c r="K99" s="1" t="s">
        <v>108</v>
      </c>
      <c r="L99" s="1" t="s">
        <v>108</v>
      </c>
      <c r="M99" s="1" t="s">
        <v>108</v>
      </c>
      <c r="N99" s="6" t="s">
        <v>108</v>
      </c>
      <c r="O99" s="1" t="s">
        <v>108</v>
      </c>
      <c r="P99" s="1" t="s">
        <v>108</v>
      </c>
      <c r="Q99" s="1" t="s">
        <v>108</v>
      </c>
      <c r="R99" s="1" t="s">
        <v>108</v>
      </c>
      <c r="S99" s="1" t="s">
        <v>108</v>
      </c>
      <c r="T99" s="1" t="s">
        <v>108</v>
      </c>
      <c r="U99" s="1" t="s">
        <v>108</v>
      </c>
      <c r="V99" s="7">
        <v>43840</v>
      </c>
      <c r="W99" s="7">
        <v>43840</v>
      </c>
      <c r="X99" s="1" t="s">
        <v>35</v>
      </c>
      <c r="Y99" s="1" t="s">
        <v>109</v>
      </c>
      <c r="Z99" s="1" t="s">
        <v>110</v>
      </c>
    </row>
    <row r="100" spans="1:26" x14ac:dyDescent="0.25">
      <c r="A100" s="5" t="s">
        <v>26</v>
      </c>
      <c r="B100" s="1">
        <v>17240253</v>
      </c>
      <c r="C100" s="1" t="s">
        <v>206</v>
      </c>
      <c r="D100" s="1" t="s">
        <v>108</v>
      </c>
      <c r="E100" s="1" t="s">
        <v>30</v>
      </c>
      <c r="F100" s="2">
        <v>-0.21508139762726949</v>
      </c>
      <c r="G100" s="2">
        <v>51.416166932234873</v>
      </c>
      <c r="H100" s="3">
        <v>524204</v>
      </c>
      <c r="I100" s="3">
        <v>170081</v>
      </c>
      <c r="J100" s="4">
        <v>0.6324137477701729</v>
      </c>
      <c r="K100" s="1" t="s">
        <v>108</v>
      </c>
      <c r="L100" s="1" t="s">
        <v>108</v>
      </c>
      <c r="M100" s="1" t="s">
        <v>108</v>
      </c>
      <c r="N100" s="6" t="s">
        <v>108</v>
      </c>
      <c r="O100" s="1" t="s">
        <v>108</v>
      </c>
      <c r="P100" s="1" t="s">
        <v>108</v>
      </c>
      <c r="Q100" s="1" t="s">
        <v>108</v>
      </c>
      <c r="R100" s="1" t="s">
        <v>108</v>
      </c>
      <c r="S100" s="1" t="s">
        <v>108</v>
      </c>
      <c r="T100" s="1" t="s">
        <v>108</v>
      </c>
      <c r="U100" s="1" t="s">
        <v>108</v>
      </c>
      <c r="V100" s="7">
        <v>43840</v>
      </c>
      <c r="W100" s="7">
        <v>43840</v>
      </c>
      <c r="X100" s="1" t="s">
        <v>35</v>
      </c>
      <c r="Y100" s="1" t="s">
        <v>109</v>
      </c>
      <c r="Z100" s="1" t="s">
        <v>110</v>
      </c>
    </row>
    <row r="101" spans="1:26" x14ac:dyDescent="0.25">
      <c r="A101" s="5" t="s">
        <v>26</v>
      </c>
      <c r="B101" s="1">
        <v>17240255</v>
      </c>
      <c r="C101" s="1" t="s">
        <v>207</v>
      </c>
      <c r="D101" s="1" t="s">
        <v>108</v>
      </c>
      <c r="E101" s="1" t="s">
        <v>30</v>
      </c>
      <c r="F101" s="2">
        <v>-0.21833023894896575</v>
      </c>
      <c r="G101" s="2">
        <v>51.421921639391542</v>
      </c>
      <c r="H101" s="3">
        <v>523983</v>
      </c>
      <c r="I101" s="3">
        <v>170719</v>
      </c>
      <c r="J101" s="4">
        <v>0.32013774676883394</v>
      </c>
      <c r="K101" s="1" t="s">
        <v>108</v>
      </c>
      <c r="L101" s="1" t="s">
        <v>108</v>
      </c>
      <c r="M101" s="1" t="s">
        <v>108</v>
      </c>
      <c r="N101" s="6" t="s">
        <v>108</v>
      </c>
      <c r="O101" s="1" t="s">
        <v>108</v>
      </c>
      <c r="P101" s="1" t="s">
        <v>108</v>
      </c>
      <c r="Q101" s="1" t="s">
        <v>108</v>
      </c>
      <c r="R101" s="1" t="s">
        <v>108</v>
      </c>
      <c r="S101" s="1" t="s">
        <v>108</v>
      </c>
      <c r="T101" s="1" t="s">
        <v>108</v>
      </c>
      <c r="U101" s="1" t="s">
        <v>108</v>
      </c>
      <c r="V101" s="7">
        <v>43840</v>
      </c>
      <c r="W101" s="7">
        <v>43840</v>
      </c>
      <c r="X101" s="1" t="s">
        <v>35</v>
      </c>
      <c r="Y101" s="1" t="s">
        <v>109</v>
      </c>
      <c r="Z101" s="1" t="s">
        <v>110</v>
      </c>
    </row>
    <row r="102" spans="1:26" x14ac:dyDescent="0.25">
      <c r="A102" s="5" t="s">
        <v>26</v>
      </c>
      <c r="B102" s="1">
        <v>17240256</v>
      </c>
      <c r="C102" s="1" t="s">
        <v>208</v>
      </c>
      <c r="D102" s="1" t="s">
        <v>108</v>
      </c>
      <c r="E102" s="1" t="s">
        <v>30</v>
      </c>
      <c r="F102" s="2">
        <v>-0.22029550274011628</v>
      </c>
      <c r="G102" s="2">
        <v>51.425987221883915</v>
      </c>
      <c r="H102" s="3">
        <v>523828</v>
      </c>
      <c r="I102" s="3">
        <v>171165</v>
      </c>
      <c r="J102" s="4">
        <v>0.35220239383100227</v>
      </c>
      <c r="K102" s="1" t="s">
        <v>108</v>
      </c>
      <c r="L102" s="1" t="s">
        <v>108</v>
      </c>
      <c r="M102" s="1" t="s">
        <v>108</v>
      </c>
      <c r="N102" s="6" t="s">
        <v>108</v>
      </c>
      <c r="O102" s="1" t="s">
        <v>108</v>
      </c>
      <c r="P102" s="1" t="s">
        <v>108</v>
      </c>
      <c r="Q102" s="1" t="s">
        <v>108</v>
      </c>
      <c r="R102" s="1" t="s">
        <v>108</v>
      </c>
      <c r="S102" s="1" t="s">
        <v>108</v>
      </c>
      <c r="T102" s="1" t="s">
        <v>108</v>
      </c>
      <c r="U102" s="1" t="s">
        <v>108</v>
      </c>
      <c r="V102" s="7">
        <v>43840</v>
      </c>
      <c r="W102" s="7">
        <v>43840</v>
      </c>
      <c r="X102" s="1" t="s">
        <v>35</v>
      </c>
      <c r="Y102" s="1" t="s">
        <v>109</v>
      </c>
      <c r="Z102" s="1" t="s">
        <v>110</v>
      </c>
    </row>
    <row r="103" spans="1:26" x14ac:dyDescent="0.25">
      <c r="A103" s="5" t="s">
        <v>26</v>
      </c>
      <c r="B103" s="1">
        <v>17240257</v>
      </c>
      <c r="C103" s="1" t="s">
        <v>209</v>
      </c>
      <c r="D103" s="1" t="s">
        <v>108</v>
      </c>
      <c r="E103" s="1" t="s">
        <v>30</v>
      </c>
      <c r="F103" s="2">
        <v>-0.2199907708676285</v>
      </c>
      <c r="G103" s="2">
        <v>51.425028599775551</v>
      </c>
      <c r="H103" s="3">
        <v>523848</v>
      </c>
      <c r="I103" s="3">
        <v>171059</v>
      </c>
      <c r="J103" s="4">
        <v>0.25302448509979647</v>
      </c>
      <c r="K103" s="1" t="s">
        <v>108</v>
      </c>
      <c r="L103" s="1" t="s">
        <v>108</v>
      </c>
      <c r="M103" s="1" t="s">
        <v>108</v>
      </c>
      <c r="N103" s="6" t="s">
        <v>108</v>
      </c>
      <c r="O103" s="1" t="s">
        <v>108</v>
      </c>
      <c r="P103" s="1" t="s">
        <v>108</v>
      </c>
      <c r="Q103" s="1" t="s">
        <v>108</v>
      </c>
      <c r="R103" s="1" t="s">
        <v>108</v>
      </c>
      <c r="S103" s="1" t="s">
        <v>108</v>
      </c>
      <c r="T103" s="1" t="s">
        <v>108</v>
      </c>
      <c r="U103" s="1" t="s">
        <v>108</v>
      </c>
      <c r="V103" s="7">
        <v>43840</v>
      </c>
      <c r="W103" s="7">
        <v>43840</v>
      </c>
      <c r="X103" s="1" t="s">
        <v>35</v>
      </c>
      <c r="Y103" s="1" t="s">
        <v>109</v>
      </c>
      <c r="Z103" s="1" t="s">
        <v>110</v>
      </c>
    </row>
    <row r="104" spans="1:26" x14ac:dyDescent="0.25">
      <c r="A104" s="5" t="s">
        <v>26</v>
      </c>
      <c r="B104" s="1">
        <v>17240258</v>
      </c>
      <c r="C104" s="1" t="s">
        <v>210</v>
      </c>
      <c r="D104" s="1" t="s">
        <v>108</v>
      </c>
      <c r="E104" s="1" t="s">
        <v>30</v>
      </c>
      <c r="F104" s="2">
        <v>-0.20071412209359746</v>
      </c>
      <c r="G104" s="2">
        <v>51.427438096121037</v>
      </c>
      <c r="H104" s="3">
        <v>525182</v>
      </c>
      <c r="I104" s="3">
        <v>171356</v>
      </c>
      <c r="J104" s="4">
        <v>0.25363752902274039</v>
      </c>
      <c r="K104" s="1" t="s">
        <v>108</v>
      </c>
      <c r="L104" s="1" t="s">
        <v>108</v>
      </c>
      <c r="M104" s="1" t="s">
        <v>108</v>
      </c>
      <c r="N104" s="6" t="s">
        <v>108</v>
      </c>
      <c r="O104" s="1" t="s">
        <v>108</v>
      </c>
      <c r="P104" s="1" t="s">
        <v>108</v>
      </c>
      <c r="Q104" s="1" t="s">
        <v>108</v>
      </c>
      <c r="R104" s="1" t="s">
        <v>108</v>
      </c>
      <c r="S104" s="1" t="s">
        <v>108</v>
      </c>
      <c r="T104" s="1" t="s">
        <v>108</v>
      </c>
      <c r="U104" s="1" t="s">
        <v>108</v>
      </c>
      <c r="V104" s="7">
        <v>43840</v>
      </c>
      <c r="W104" s="7">
        <v>43840</v>
      </c>
      <c r="X104" s="1" t="s">
        <v>35</v>
      </c>
      <c r="Y104" s="1" t="s">
        <v>109</v>
      </c>
      <c r="Z104" s="1" t="s">
        <v>110</v>
      </c>
    </row>
    <row r="105" spans="1:26" x14ac:dyDescent="0.25">
      <c r="A105" s="5" t="s">
        <v>26</v>
      </c>
      <c r="B105" s="1">
        <v>17240260</v>
      </c>
      <c r="C105" s="1" t="s">
        <v>211</v>
      </c>
      <c r="D105" s="1" t="s">
        <v>108</v>
      </c>
      <c r="E105" s="1" t="s">
        <v>30</v>
      </c>
      <c r="F105" s="2">
        <v>-0.20430388638963451</v>
      </c>
      <c r="G105" s="2">
        <v>51.422964381055891</v>
      </c>
      <c r="H105" s="3">
        <v>524958</v>
      </c>
      <c r="I105" s="3">
        <v>170857</v>
      </c>
      <c r="J105" s="4">
        <v>0.76194974060242759</v>
      </c>
      <c r="K105" s="1" t="s">
        <v>108</v>
      </c>
      <c r="L105" s="1" t="s">
        <v>108</v>
      </c>
      <c r="M105" s="1" t="s">
        <v>108</v>
      </c>
      <c r="N105" s="6" t="s">
        <v>108</v>
      </c>
      <c r="O105" s="1" t="s">
        <v>108</v>
      </c>
      <c r="P105" s="1" t="s">
        <v>108</v>
      </c>
      <c r="Q105" s="1" t="s">
        <v>108</v>
      </c>
      <c r="R105" s="1" t="s">
        <v>108</v>
      </c>
      <c r="S105" s="1" t="s">
        <v>108</v>
      </c>
      <c r="T105" s="1" t="s">
        <v>108</v>
      </c>
      <c r="U105" s="1" t="s">
        <v>108</v>
      </c>
      <c r="V105" s="7">
        <v>43840</v>
      </c>
      <c r="W105" s="7">
        <v>43840</v>
      </c>
      <c r="X105" s="1" t="s">
        <v>35</v>
      </c>
      <c r="Y105" s="1" t="s">
        <v>109</v>
      </c>
      <c r="Z105" s="1" t="s">
        <v>110</v>
      </c>
    </row>
    <row r="106" spans="1:26" x14ac:dyDescent="0.25">
      <c r="A106" s="5" t="s">
        <v>26</v>
      </c>
      <c r="B106" s="1">
        <v>17240263</v>
      </c>
      <c r="C106" s="1" t="s">
        <v>212</v>
      </c>
      <c r="D106" s="1" t="s">
        <v>108</v>
      </c>
      <c r="E106" s="1" t="s">
        <v>30</v>
      </c>
      <c r="F106" s="2">
        <v>-0.21683466228875281</v>
      </c>
      <c r="G106" s="2">
        <v>51.425254870925251</v>
      </c>
      <c r="H106" s="3">
        <v>524069</v>
      </c>
      <c r="I106" s="3">
        <v>171106</v>
      </c>
      <c r="J106" s="4">
        <v>0.25096502759159883</v>
      </c>
      <c r="K106" s="1" t="s">
        <v>108</v>
      </c>
      <c r="L106" s="1" t="s">
        <v>108</v>
      </c>
      <c r="M106" s="1" t="s">
        <v>108</v>
      </c>
      <c r="N106" s="6" t="s">
        <v>108</v>
      </c>
      <c r="O106" s="1" t="s">
        <v>108</v>
      </c>
      <c r="P106" s="1" t="s">
        <v>108</v>
      </c>
      <c r="Q106" s="1" t="s">
        <v>108</v>
      </c>
      <c r="R106" s="1" t="s">
        <v>108</v>
      </c>
      <c r="S106" s="1" t="s">
        <v>108</v>
      </c>
      <c r="T106" s="1" t="s">
        <v>108</v>
      </c>
      <c r="U106" s="1" t="s">
        <v>108</v>
      </c>
      <c r="V106" s="7">
        <v>43840</v>
      </c>
      <c r="W106" s="7">
        <v>43840</v>
      </c>
      <c r="X106" s="1" t="s">
        <v>35</v>
      </c>
      <c r="Y106" s="1" t="s">
        <v>109</v>
      </c>
      <c r="Z106" s="1" t="s">
        <v>110</v>
      </c>
    </row>
    <row r="107" spans="1:26" x14ac:dyDescent="0.25">
      <c r="A107" s="5" t="s">
        <v>26</v>
      </c>
      <c r="B107" s="1">
        <v>17240269</v>
      </c>
      <c r="C107" s="1" t="s">
        <v>213</v>
      </c>
      <c r="D107" s="1" t="s">
        <v>108</v>
      </c>
      <c r="E107" s="1" t="s">
        <v>30</v>
      </c>
      <c r="F107" s="2">
        <v>-0.19088949182363246</v>
      </c>
      <c r="G107" s="2">
        <v>51.426420885691215</v>
      </c>
      <c r="H107" s="3">
        <v>525875</v>
      </c>
      <c r="I107" s="3">
        <v>171266</v>
      </c>
      <c r="J107" s="4">
        <v>0.30191514248999174</v>
      </c>
      <c r="K107" s="1" t="s">
        <v>108</v>
      </c>
      <c r="L107" s="1" t="s">
        <v>108</v>
      </c>
      <c r="M107" s="1" t="s">
        <v>108</v>
      </c>
      <c r="N107" s="6" t="s">
        <v>108</v>
      </c>
      <c r="O107" s="1" t="s">
        <v>108</v>
      </c>
      <c r="P107" s="1" t="s">
        <v>108</v>
      </c>
      <c r="Q107" s="1" t="s">
        <v>108</v>
      </c>
      <c r="R107" s="1" t="s">
        <v>108</v>
      </c>
      <c r="S107" s="1" t="s">
        <v>108</v>
      </c>
      <c r="T107" s="1" t="s">
        <v>108</v>
      </c>
      <c r="U107" s="1" t="s">
        <v>108</v>
      </c>
      <c r="V107" s="7">
        <v>43840</v>
      </c>
      <c r="W107" s="7">
        <v>43840</v>
      </c>
      <c r="X107" s="1" t="s">
        <v>35</v>
      </c>
      <c r="Y107" s="1" t="s">
        <v>109</v>
      </c>
      <c r="Z107" s="1" t="s">
        <v>110</v>
      </c>
    </row>
    <row r="108" spans="1:26" x14ac:dyDescent="0.25">
      <c r="A108" s="5" t="s">
        <v>26</v>
      </c>
      <c r="B108" s="1">
        <v>17240271</v>
      </c>
      <c r="C108" s="1" t="s">
        <v>214</v>
      </c>
      <c r="D108" s="1" t="s">
        <v>108</v>
      </c>
      <c r="E108" s="1" t="s">
        <v>30</v>
      </c>
      <c r="F108" s="2">
        <v>-0.18898658430794191</v>
      </c>
      <c r="G108" s="2">
        <v>51.423506570272799</v>
      </c>
      <c r="H108" s="3">
        <v>526006</v>
      </c>
      <c r="I108" s="3">
        <v>170947</v>
      </c>
      <c r="J108" s="4">
        <v>0.25230717190978502</v>
      </c>
      <c r="K108" s="1" t="s">
        <v>108</v>
      </c>
      <c r="L108" s="1" t="s">
        <v>108</v>
      </c>
      <c r="M108" s="1" t="s">
        <v>108</v>
      </c>
      <c r="N108" s="6" t="s">
        <v>108</v>
      </c>
      <c r="O108" s="1" t="s">
        <v>108</v>
      </c>
      <c r="P108" s="1" t="s">
        <v>108</v>
      </c>
      <c r="Q108" s="1" t="s">
        <v>108</v>
      </c>
      <c r="R108" s="1" t="s">
        <v>108</v>
      </c>
      <c r="S108" s="1" t="s">
        <v>108</v>
      </c>
      <c r="T108" s="1" t="s">
        <v>108</v>
      </c>
      <c r="U108" s="1" t="s">
        <v>108</v>
      </c>
      <c r="V108" s="7">
        <v>43840</v>
      </c>
      <c r="W108" s="7">
        <v>43840</v>
      </c>
      <c r="X108" s="1" t="s">
        <v>35</v>
      </c>
      <c r="Y108" s="1" t="s">
        <v>109</v>
      </c>
      <c r="Z108" s="1" t="s">
        <v>110</v>
      </c>
    </row>
    <row r="109" spans="1:26" x14ac:dyDescent="0.25">
      <c r="A109" s="5" t="s">
        <v>26</v>
      </c>
      <c r="B109" s="1">
        <v>17240272</v>
      </c>
      <c r="C109" s="1" t="s">
        <v>215</v>
      </c>
      <c r="D109" s="1" t="s">
        <v>108</v>
      </c>
      <c r="E109" s="1" t="s">
        <v>30</v>
      </c>
      <c r="F109" s="2">
        <v>-0.20426804045677152</v>
      </c>
      <c r="G109" s="2">
        <v>51.420432059955147</v>
      </c>
      <c r="H109" s="3">
        <v>524963</v>
      </c>
      <c r="I109" s="3">
        <v>170572</v>
      </c>
      <c r="J109" s="4">
        <v>0.41069396187160956</v>
      </c>
      <c r="K109" s="1" t="s">
        <v>108</v>
      </c>
      <c r="L109" s="1" t="s">
        <v>108</v>
      </c>
      <c r="M109" s="1" t="s">
        <v>108</v>
      </c>
      <c r="N109" s="6" t="s">
        <v>108</v>
      </c>
      <c r="O109" s="1" t="s">
        <v>108</v>
      </c>
      <c r="P109" s="1" t="s">
        <v>108</v>
      </c>
      <c r="Q109" s="1" t="s">
        <v>108</v>
      </c>
      <c r="R109" s="1" t="s">
        <v>108</v>
      </c>
      <c r="S109" s="1" t="s">
        <v>108</v>
      </c>
      <c r="T109" s="1" t="s">
        <v>108</v>
      </c>
      <c r="U109" s="1" t="s">
        <v>108</v>
      </c>
      <c r="V109" s="7">
        <v>43840</v>
      </c>
      <c r="W109" s="7">
        <v>43840</v>
      </c>
      <c r="X109" s="1" t="s">
        <v>35</v>
      </c>
      <c r="Y109" s="1" t="s">
        <v>109</v>
      </c>
      <c r="Z109" s="1" t="s">
        <v>110</v>
      </c>
    </row>
    <row r="110" spans="1:26" x14ac:dyDescent="0.25">
      <c r="A110" s="5" t="s">
        <v>26</v>
      </c>
      <c r="B110" s="1">
        <v>17240273</v>
      </c>
      <c r="C110" s="1" t="s">
        <v>216</v>
      </c>
      <c r="D110" s="1" t="s">
        <v>108</v>
      </c>
      <c r="E110" s="1" t="s">
        <v>30</v>
      </c>
      <c r="F110" s="2">
        <v>-0.18704365411872853</v>
      </c>
      <c r="G110" s="2">
        <v>51.424265014280081</v>
      </c>
      <c r="H110" s="3">
        <v>526144</v>
      </c>
      <c r="I110" s="3">
        <v>171031</v>
      </c>
      <c r="J110" s="4">
        <v>0.25081264046583962</v>
      </c>
      <c r="K110" s="1" t="s">
        <v>108</v>
      </c>
      <c r="L110" s="1" t="s">
        <v>108</v>
      </c>
      <c r="M110" s="1" t="s">
        <v>108</v>
      </c>
      <c r="N110" s="6" t="s">
        <v>108</v>
      </c>
      <c r="O110" s="1" t="s">
        <v>108</v>
      </c>
      <c r="P110" s="1" t="s">
        <v>108</v>
      </c>
      <c r="Q110" s="1" t="s">
        <v>108</v>
      </c>
      <c r="R110" s="1" t="s">
        <v>108</v>
      </c>
      <c r="S110" s="1" t="s">
        <v>108</v>
      </c>
      <c r="T110" s="1" t="s">
        <v>108</v>
      </c>
      <c r="U110" s="1" t="s">
        <v>108</v>
      </c>
      <c r="V110" s="7">
        <v>43840</v>
      </c>
      <c r="W110" s="7">
        <v>43840</v>
      </c>
      <c r="X110" s="1" t="s">
        <v>35</v>
      </c>
      <c r="Y110" s="1" t="s">
        <v>109</v>
      </c>
      <c r="Z110" s="1" t="s">
        <v>110</v>
      </c>
    </row>
    <row r="111" spans="1:26" x14ac:dyDescent="0.25">
      <c r="A111" s="5" t="s">
        <v>26</v>
      </c>
      <c r="B111" s="1">
        <v>17240276</v>
      </c>
      <c r="C111" s="1" t="s">
        <v>217</v>
      </c>
      <c r="D111" s="1" t="s">
        <v>108</v>
      </c>
      <c r="E111" s="1" t="s">
        <v>30</v>
      </c>
      <c r="F111" s="2">
        <v>-0.23415605815452567</v>
      </c>
      <c r="G111" s="2">
        <v>51.407368837980172</v>
      </c>
      <c r="H111" s="3">
        <v>522943</v>
      </c>
      <c r="I111" s="3">
        <v>169081</v>
      </c>
      <c r="J111" s="4">
        <v>2.1293932238664146</v>
      </c>
      <c r="K111" s="1" t="s">
        <v>108</v>
      </c>
      <c r="L111" s="1" t="s">
        <v>108</v>
      </c>
      <c r="M111" s="1" t="s">
        <v>108</v>
      </c>
      <c r="N111" s="6" t="s">
        <v>108</v>
      </c>
      <c r="O111" s="1" t="s">
        <v>108</v>
      </c>
      <c r="P111" s="1" t="s">
        <v>108</v>
      </c>
      <c r="Q111" s="1" t="s">
        <v>108</v>
      </c>
      <c r="R111" s="1" t="s">
        <v>108</v>
      </c>
      <c r="S111" s="1" t="s">
        <v>108</v>
      </c>
      <c r="T111" s="1" t="s">
        <v>108</v>
      </c>
      <c r="U111" s="1" t="s">
        <v>108</v>
      </c>
      <c r="V111" s="7">
        <v>43840</v>
      </c>
      <c r="W111" s="7">
        <v>43840</v>
      </c>
      <c r="X111" s="1" t="s">
        <v>35</v>
      </c>
      <c r="Y111" s="1" t="s">
        <v>109</v>
      </c>
      <c r="Z111" s="1" t="s">
        <v>110</v>
      </c>
    </row>
    <row r="112" spans="1:26" x14ac:dyDescent="0.25">
      <c r="A112" s="5" t="s">
        <v>26</v>
      </c>
      <c r="B112" s="1">
        <v>17240277</v>
      </c>
      <c r="C112" s="1" t="s">
        <v>218</v>
      </c>
      <c r="D112" s="1" t="s">
        <v>108</v>
      </c>
      <c r="E112" s="1" t="s">
        <v>30</v>
      </c>
      <c r="F112" s="2">
        <v>-0.23416672982183723</v>
      </c>
      <c r="G112" s="2">
        <v>51.409281315919898</v>
      </c>
      <c r="H112" s="3">
        <v>522906</v>
      </c>
      <c r="I112" s="3">
        <v>169292</v>
      </c>
      <c r="J112" s="4">
        <v>0.29846103650001227</v>
      </c>
      <c r="K112" s="1" t="s">
        <v>108</v>
      </c>
      <c r="L112" s="1" t="s">
        <v>108</v>
      </c>
      <c r="M112" s="1" t="s">
        <v>108</v>
      </c>
      <c r="N112" s="6" t="s">
        <v>108</v>
      </c>
      <c r="O112" s="1" t="s">
        <v>108</v>
      </c>
      <c r="P112" s="1" t="s">
        <v>108</v>
      </c>
      <c r="Q112" s="1" t="s">
        <v>108</v>
      </c>
      <c r="R112" s="1" t="s">
        <v>108</v>
      </c>
      <c r="S112" s="1" t="s">
        <v>108</v>
      </c>
      <c r="T112" s="1" t="s">
        <v>108</v>
      </c>
      <c r="U112" s="1" t="s">
        <v>108</v>
      </c>
      <c r="V112" s="7">
        <v>43840</v>
      </c>
      <c r="W112" s="7">
        <v>43840</v>
      </c>
      <c r="X112" s="1" t="s">
        <v>35</v>
      </c>
      <c r="Y112" s="1" t="s">
        <v>109</v>
      </c>
      <c r="Z112" s="1" t="s">
        <v>110</v>
      </c>
    </row>
    <row r="113" spans="1:26" x14ac:dyDescent="0.25">
      <c r="A113" s="5" t="s">
        <v>26</v>
      </c>
      <c r="B113" s="1">
        <v>17240278</v>
      </c>
      <c r="C113" s="1" t="s">
        <v>219</v>
      </c>
      <c r="D113" s="1" t="s">
        <v>108</v>
      </c>
      <c r="E113" s="1" t="s">
        <v>30</v>
      </c>
      <c r="F113" s="2">
        <v>-0.2335304204918745</v>
      </c>
      <c r="G113" s="2">
        <v>51.406499981331308</v>
      </c>
      <c r="H113" s="3">
        <v>522985</v>
      </c>
      <c r="I113" s="3">
        <v>168999</v>
      </c>
      <c r="J113" s="4">
        <v>1.2397792564738053</v>
      </c>
      <c r="K113" s="1" t="s">
        <v>108</v>
      </c>
      <c r="L113" s="1" t="s">
        <v>108</v>
      </c>
      <c r="M113" s="1" t="s">
        <v>108</v>
      </c>
      <c r="N113" s="6" t="s">
        <v>108</v>
      </c>
      <c r="O113" s="1" t="s">
        <v>108</v>
      </c>
      <c r="P113" s="1" t="s">
        <v>108</v>
      </c>
      <c r="Q113" s="1" t="s">
        <v>108</v>
      </c>
      <c r="R113" s="1" t="s">
        <v>108</v>
      </c>
      <c r="S113" s="1" t="s">
        <v>108</v>
      </c>
      <c r="T113" s="1" t="s">
        <v>108</v>
      </c>
      <c r="U113" s="1" t="s">
        <v>108</v>
      </c>
      <c r="V113" s="7">
        <v>43840</v>
      </c>
      <c r="W113" s="7">
        <v>43840</v>
      </c>
      <c r="X113" s="1" t="s">
        <v>35</v>
      </c>
      <c r="Y113" s="1" t="s">
        <v>109</v>
      </c>
      <c r="Z113" s="1" t="s">
        <v>110</v>
      </c>
    </row>
    <row r="114" spans="1:26" x14ac:dyDescent="0.25">
      <c r="A114" s="5" t="s">
        <v>26</v>
      </c>
      <c r="B114" s="1">
        <v>17240280</v>
      </c>
      <c r="C114" s="1" t="s">
        <v>220</v>
      </c>
      <c r="D114" s="1" t="s">
        <v>108</v>
      </c>
      <c r="E114" s="1" t="s">
        <v>30</v>
      </c>
      <c r="F114" s="2">
        <v>-0.22297528139797002</v>
      </c>
      <c r="G114" s="2">
        <v>51.410543981028972</v>
      </c>
      <c r="H114" s="3">
        <v>523684</v>
      </c>
      <c r="I114" s="3">
        <v>169441</v>
      </c>
      <c r="J114" s="4">
        <v>0.54602869269692755</v>
      </c>
      <c r="K114" s="1" t="s">
        <v>108</v>
      </c>
      <c r="L114" s="1" t="s">
        <v>108</v>
      </c>
      <c r="M114" s="1" t="s">
        <v>108</v>
      </c>
      <c r="N114" s="6" t="s">
        <v>108</v>
      </c>
      <c r="O114" s="1" t="s">
        <v>108</v>
      </c>
      <c r="P114" s="1" t="s">
        <v>108</v>
      </c>
      <c r="Q114" s="1" t="s">
        <v>108</v>
      </c>
      <c r="R114" s="1" t="s">
        <v>108</v>
      </c>
      <c r="S114" s="1" t="s">
        <v>108</v>
      </c>
      <c r="T114" s="1" t="s">
        <v>108</v>
      </c>
      <c r="U114" s="1" t="s">
        <v>108</v>
      </c>
      <c r="V114" s="7">
        <v>43840</v>
      </c>
      <c r="W114" s="7">
        <v>43840</v>
      </c>
      <c r="X114" s="1" t="s">
        <v>35</v>
      </c>
      <c r="Y114" s="1" t="s">
        <v>109</v>
      </c>
      <c r="Z114" s="1" t="s">
        <v>110</v>
      </c>
    </row>
    <row r="115" spans="1:26" x14ac:dyDescent="0.25">
      <c r="A115" s="5" t="s">
        <v>26</v>
      </c>
      <c r="B115" s="1">
        <v>17240281</v>
      </c>
      <c r="C115" s="1" t="s">
        <v>221</v>
      </c>
      <c r="D115" s="1" t="s">
        <v>108</v>
      </c>
      <c r="E115" s="1" t="s">
        <v>30</v>
      </c>
      <c r="F115" s="2">
        <v>-0.2127599591918285</v>
      </c>
      <c r="G115" s="2">
        <v>51.409269537462421</v>
      </c>
      <c r="H115" s="3">
        <v>524390</v>
      </c>
      <c r="I115" s="3">
        <v>169318</v>
      </c>
      <c r="J115" s="4">
        <v>0.46701324134464922</v>
      </c>
      <c r="K115" s="1" t="s">
        <v>108</v>
      </c>
      <c r="L115" s="1" t="s">
        <v>108</v>
      </c>
      <c r="M115" s="1" t="s">
        <v>108</v>
      </c>
      <c r="N115" s="6" t="s">
        <v>108</v>
      </c>
      <c r="O115" s="1" t="s">
        <v>108</v>
      </c>
      <c r="P115" s="1" t="s">
        <v>108</v>
      </c>
      <c r="Q115" s="1" t="s">
        <v>108</v>
      </c>
      <c r="R115" s="1" t="s">
        <v>108</v>
      </c>
      <c r="S115" s="1" t="s">
        <v>108</v>
      </c>
      <c r="T115" s="1" t="s">
        <v>108</v>
      </c>
      <c r="U115" s="1" t="s">
        <v>108</v>
      </c>
      <c r="V115" s="7">
        <v>43840</v>
      </c>
      <c r="W115" s="7">
        <v>43840</v>
      </c>
      <c r="X115" s="1" t="s">
        <v>35</v>
      </c>
      <c r="Y115" s="1" t="s">
        <v>109</v>
      </c>
      <c r="Z115" s="1" t="s">
        <v>110</v>
      </c>
    </row>
    <row r="116" spans="1:26" x14ac:dyDescent="0.25">
      <c r="A116" s="8" t="s">
        <v>26</v>
      </c>
      <c r="B116" s="1">
        <v>17240282</v>
      </c>
      <c r="C116" s="1" t="s">
        <v>222</v>
      </c>
      <c r="D116" s="1" t="s">
        <v>108</v>
      </c>
      <c r="E116" s="1" t="s">
        <v>30</v>
      </c>
      <c r="F116" s="2">
        <v>-0.22917563952727391</v>
      </c>
      <c r="G116" s="2">
        <v>51.41002931745092</v>
      </c>
      <c r="H116" s="3">
        <v>523248</v>
      </c>
      <c r="I116" s="3">
        <v>169371</v>
      </c>
      <c r="J116" s="4">
        <v>0.50712860388527814</v>
      </c>
      <c r="K116" s="1" t="s">
        <v>108</v>
      </c>
      <c r="L116" s="1" t="s">
        <v>108</v>
      </c>
      <c r="M116" s="1" t="s">
        <v>108</v>
      </c>
      <c r="N116" s="6" t="s">
        <v>108</v>
      </c>
      <c r="O116" s="1" t="s">
        <v>108</v>
      </c>
      <c r="P116" s="1" t="s">
        <v>108</v>
      </c>
      <c r="Q116" s="1" t="s">
        <v>108</v>
      </c>
      <c r="R116" s="1" t="s">
        <v>108</v>
      </c>
      <c r="S116" s="1" t="s">
        <v>108</v>
      </c>
      <c r="T116" s="1" t="s">
        <v>108</v>
      </c>
      <c r="U116" s="1" t="s">
        <v>108</v>
      </c>
      <c r="V116" s="7">
        <v>43840</v>
      </c>
      <c r="W116" s="7">
        <v>43840</v>
      </c>
      <c r="X116" s="1" t="s">
        <v>35</v>
      </c>
      <c r="Y116" s="1" t="s">
        <v>109</v>
      </c>
      <c r="Z116" s="1" t="s">
        <v>110</v>
      </c>
    </row>
    <row r="117" spans="1:26" x14ac:dyDescent="0.25">
      <c r="A117" s="5" t="s">
        <v>26</v>
      </c>
      <c r="B117" s="1">
        <v>17240283</v>
      </c>
      <c r="C117" s="1" t="s">
        <v>223</v>
      </c>
      <c r="D117" s="1" t="s">
        <v>108</v>
      </c>
      <c r="E117" s="1" t="s">
        <v>30</v>
      </c>
      <c r="F117" s="2">
        <v>-0.2135637945499238</v>
      </c>
      <c r="G117" s="2">
        <v>51.403300170401039</v>
      </c>
      <c r="H117" s="3">
        <v>524355</v>
      </c>
      <c r="I117" s="3">
        <v>168657</v>
      </c>
      <c r="J117" s="4">
        <v>0.60307662187638733</v>
      </c>
      <c r="K117" s="1" t="s">
        <v>108</v>
      </c>
      <c r="L117" s="1" t="s">
        <v>108</v>
      </c>
      <c r="M117" s="1" t="s">
        <v>108</v>
      </c>
      <c r="N117" s="6" t="s">
        <v>108</v>
      </c>
      <c r="O117" s="1" t="s">
        <v>108</v>
      </c>
      <c r="P117" s="1" t="s">
        <v>108</v>
      </c>
      <c r="Q117" s="1" t="s">
        <v>108</v>
      </c>
      <c r="R117" s="1" t="s">
        <v>108</v>
      </c>
      <c r="S117" s="1" t="s">
        <v>108</v>
      </c>
      <c r="T117" s="1" t="s">
        <v>108</v>
      </c>
      <c r="U117" s="1" t="s">
        <v>108</v>
      </c>
      <c r="V117" s="7">
        <v>43840</v>
      </c>
      <c r="W117" s="7">
        <v>43840</v>
      </c>
      <c r="X117" s="1" t="s">
        <v>35</v>
      </c>
      <c r="Y117" s="1" t="s">
        <v>109</v>
      </c>
      <c r="Z117" s="1" t="s">
        <v>110</v>
      </c>
    </row>
    <row r="118" spans="1:26" x14ac:dyDescent="0.25">
      <c r="A118" s="5" t="s">
        <v>26</v>
      </c>
      <c r="B118" s="1">
        <v>17240285</v>
      </c>
      <c r="C118" s="1" t="s">
        <v>224</v>
      </c>
      <c r="D118" s="1" t="s">
        <v>108</v>
      </c>
      <c r="E118" s="1" t="s">
        <v>30</v>
      </c>
      <c r="F118" s="2">
        <v>-0.22497450589489082</v>
      </c>
      <c r="G118" s="2">
        <v>51.394684798266525</v>
      </c>
      <c r="H118" s="3">
        <v>523585</v>
      </c>
      <c r="I118" s="3">
        <v>167680</v>
      </c>
      <c r="J118" s="4">
        <v>0.26044432595004663</v>
      </c>
      <c r="K118" s="1" t="s">
        <v>108</v>
      </c>
      <c r="L118" s="1" t="s">
        <v>108</v>
      </c>
      <c r="M118" s="1" t="s">
        <v>108</v>
      </c>
      <c r="N118" s="6" t="s">
        <v>108</v>
      </c>
      <c r="O118" s="1" t="s">
        <v>108</v>
      </c>
      <c r="P118" s="1" t="s">
        <v>108</v>
      </c>
      <c r="Q118" s="1" t="s">
        <v>108</v>
      </c>
      <c r="R118" s="1" t="s">
        <v>108</v>
      </c>
      <c r="S118" s="1" t="s">
        <v>108</v>
      </c>
      <c r="T118" s="1" t="s">
        <v>108</v>
      </c>
      <c r="U118" s="1" t="s">
        <v>108</v>
      </c>
      <c r="V118" s="7">
        <v>43840</v>
      </c>
      <c r="W118" s="7">
        <v>43840</v>
      </c>
      <c r="X118" s="1" t="s">
        <v>35</v>
      </c>
      <c r="Y118" s="1" t="s">
        <v>109</v>
      </c>
      <c r="Z118" s="1" t="s">
        <v>110</v>
      </c>
    </row>
    <row r="119" spans="1:26" x14ac:dyDescent="0.25">
      <c r="A119" s="5" t="s">
        <v>26</v>
      </c>
      <c r="B119" s="1">
        <v>17240286</v>
      </c>
      <c r="C119" s="1" t="s">
        <v>225</v>
      </c>
      <c r="D119" s="1" t="s">
        <v>108</v>
      </c>
      <c r="E119" s="1" t="s">
        <v>30</v>
      </c>
      <c r="F119" s="2">
        <v>-0.22261802399340166</v>
      </c>
      <c r="G119" s="2">
        <v>51.392157708775734</v>
      </c>
      <c r="H119" s="3">
        <v>523757</v>
      </c>
      <c r="I119" s="3">
        <v>167406</v>
      </c>
      <c r="J119" s="4">
        <v>0.6250903520076464</v>
      </c>
      <c r="K119" s="1" t="s">
        <v>108</v>
      </c>
      <c r="L119" s="1" t="s">
        <v>108</v>
      </c>
      <c r="M119" s="1" t="s">
        <v>108</v>
      </c>
      <c r="N119" s="6" t="s">
        <v>108</v>
      </c>
      <c r="O119" s="1" t="s">
        <v>108</v>
      </c>
      <c r="P119" s="1" t="s">
        <v>108</v>
      </c>
      <c r="Q119" s="1" t="s">
        <v>108</v>
      </c>
      <c r="R119" s="1" t="s">
        <v>108</v>
      </c>
      <c r="S119" s="1" t="s">
        <v>108</v>
      </c>
      <c r="T119" s="1" t="s">
        <v>108</v>
      </c>
      <c r="U119" s="1" t="s">
        <v>108</v>
      </c>
      <c r="V119" s="7">
        <v>43840</v>
      </c>
      <c r="W119" s="7">
        <v>43840</v>
      </c>
      <c r="X119" s="1" t="s">
        <v>35</v>
      </c>
      <c r="Y119" s="1" t="s">
        <v>109</v>
      </c>
      <c r="Z119" s="1" t="s">
        <v>110</v>
      </c>
    </row>
    <row r="120" spans="1:26" x14ac:dyDescent="0.25">
      <c r="A120" s="5" t="s">
        <v>26</v>
      </c>
      <c r="B120" s="1">
        <v>17240287</v>
      </c>
      <c r="C120" s="1" t="s">
        <v>52</v>
      </c>
      <c r="D120" s="1" t="s">
        <v>108</v>
      </c>
      <c r="E120" s="1" t="s">
        <v>30</v>
      </c>
      <c r="F120" s="2">
        <v>-0.23910186177053905</v>
      </c>
      <c r="G120" s="2">
        <v>51.401881381194514</v>
      </c>
      <c r="H120" s="3">
        <v>522561</v>
      </c>
      <c r="I120" s="3">
        <v>168438</v>
      </c>
      <c r="J120" s="4">
        <v>5.3097776591836094</v>
      </c>
      <c r="K120" s="1" t="s">
        <v>108</v>
      </c>
      <c r="L120" s="1" t="s">
        <v>108</v>
      </c>
      <c r="M120" s="1" t="s">
        <v>108</v>
      </c>
      <c r="N120" s="6" t="s">
        <v>108</v>
      </c>
      <c r="O120" s="1" t="s">
        <v>108</v>
      </c>
      <c r="P120" s="1" t="s">
        <v>108</v>
      </c>
      <c r="Q120" s="1" t="s">
        <v>108</v>
      </c>
      <c r="R120" s="1" t="s">
        <v>108</v>
      </c>
      <c r="S120" s="1" t="s">
        <v>108</v>
      </c>
      <c r="T120" s="1" t="s">
        <v>108</v>
      </c>
      <c r="U120" s="1" t="s">
        <v>108</v>
      </c>
      <c r="V120" s="7">
        <v>43840</v>
      </c>
      <c r="W120" s="7">
        <v>43840</v>
      </c>
      <c r="X120" s="1" t="s">
        <v>35</v>
      </c>
      <c r="Y120" s="1" t="s">
        <v>109</v>
      </c>
      <c r="Z120" s="1" t="s">
        <v>110</v>
      </c>
    </row>
    <row r="121" spans="1:26" x14ac:dyDescent="0.25">
      <c r="A121" s="5" t="s">
        <v>26</v>
      </c>
      <c r="B121" s="1">
        <v>17240288</v>
      </c>
      <c r="C121" s="1" t="s">
        <v>226</v>
      </c>
      <c r="D121" s="1" t="s">
        <v>108</v>
      </c>
      <c r="E121" s="1" t="s">
        <v>30</v>
      </c>
      <c r="F121" s="2">
        <v>-0.19410123182514447</v>
      </c>
      <c r="G121" s="2">
        <v>51.413042805571855</v>
      </c>
      <c r="H121" s="3">
        <v>525682</v>
      </c>
      <c r="I121" s="3">
        <v>169773</v>
      </c>
      <c r="J121" s="4">
        <v>1.8993246512494761</v>
      </c>
      <c r="K121" s="1" t="s">
        <v>108</v>
      </c>
      <c r="L121" s="1" t="s">
        <v>108</v>
      </c>
      <c r="M121" s="1" t="s">
        <v>108</v>
      </c>
      <c r="N121" s="6" t="s">
        <v>108</v>
      </c>
      <c r="O121" s="1" t="s">
        <v>108</v>
      </c>
      <c r="P121" s="1" t="s">
        <v>108</v>
      </c>
      <c r="Q121" s="1" t="s">
        <v>108</v>
      </c>
      <c r="R121" s="1" t="s">
        <v>108</v>
      </c>
      <c r="S121" s="1" t="s">
        <v>108</v>
      </c>
      <c r="T121" s="1" t="s">
        <v>108</v>
      </c>
      <c r="U121" s="1" t="s">
        <v>108</v>
      </c>
      <c r="V121" s="7">
        <v>43840</v>
      </c>
      <c r="W121" s="7">
        <v>43840</v>
      </c>
      <c r="X121" s="1" t="s">
        <v>35</v>
      </c>
      <c r="Y121" s="1" t="s">
        <v>109</v>
      </c>
      <c r="Z121" s="1" t="s">
        <v>110</v>
      </c>
    </row>
    <row r="122" spans="1:26" x14ac:dyDescent="0.25">
      <c r="A122" s="5" t="s">
        <v>26</v>
      </c>
      <c r="B122" s="1">
        <v>17240294</v>
      </c>
      <c r="C122" s="1" t="s">
        <v>227</v>
      </c>
      <c r="D122" s="1" t="s">
        <v>108</v>
      </c>
      <c r="E122" s="1" t="s">
        <v>30</v>
      </c>
      <c r="F122" s="2">
        <v>-0.17415874027622585</v>
      </c>
      <c r="G122" s="2">
        <v>51.422884479546447</v>
      </c>
      <c r="H122" s="3">
        <v>527037</v>
      </c>
      <c r="I122" s="3">
        <v>170898</v>
      </c>
      <c r="J122" s="4">
        <v>0.30449130672631353</v>
      </c>
      <c r="K122" s="1" t="s">
        <v>108</v>
      </c>
      <c r="L122" s="1" t="s">
        <v>108</v>
      </c>
      <c r="M122" s="1" t="s">
        <v>108</v>
      </c>
      <c r="N122" s="6" t="s">
        <v>108</v>
      </c>
      <c r="O122" s="1" t="s">
        <v>108</v>
      </c>
      <c r="P122" s="1" t="s">
        <v>108</v>
      </c>
      <c r="Q122" s="1" t="s">
        <v>108</v>
      </c>
      <c r="R122" s="1" t="s">
        <v>108</v>
      </c>
      <c r="S122" s="1" t="s">
        <v>108</v>
      </c>
      <c r="T122" s="1" t="s">
        <v>108</v>
      </c>
      <c r="U122" s="1" t="s">
        <v>108</v>
      </c>
      <c r="V122" s="7">
        <v>43840</v>
      </c>
      <c r="W122" s="7">
        <v>43840</v>
      </c>
      <c r="X122" s="1" t="s">
        <v>35</v>
      </c>
      <c r="Y122" s="1" t="s">
        <v>109</v>
      </c>
      <c r="Z122" s="1" t="s">
        <v>110</v>
      </c>
    </row>
    <row r="123" spans="1:26" x14ac:dyDescent="0.25">
      <c r="A123" s="5" t="s">
        <v>26</v>
      </c>
      <c r="B123" s="1">
        <v>17240305</v>
      </c>
      <c r="C123" s="1" t="s">
        <v>228</v>
      </c>
      <c r="D123" s="1" t="s">
        <v>108</v>
      </c>
      <c r="E123" s="1" t="s">
        <v>30</v>
      </c>
      <c r="F123" s="2">
        <v>-0.15322788974754031</v>
      </c>
      <c r="G123" s="2">
        <v>51.412634667873277</v>
      </c>
      <c r="H123" s="3">
        <v>528528</v>
      </c>
      <c r="I123" s="3">
        <v>169801</v>
      </c>
      <c r="J123" s="4">
        <v>1.1075693558713666</v>
      </c>
      <c r="K123" s="1" t="s">
        <v>108</v>
      </c>
      <c r="L123" s="1" t="s">
        <v>108</v>
      </c>
      <c r="M123" s="1" t="s">
        <v>108</v>
      </c>
      <c r="N123" s="6" t="s">
        <v>108</v>
      </c>
      <c r="O123" s="1" t="s">
        <v>108</v>
      </c>
      <c r="P123" s="1" t="s">
        <v>108</v>
      </c>
      <c r="Q123" s="1" t="s">
        <v>108</v>
      </c>
      <c r="R123" s="1" t="s">
        <v>108</v>
      </c>
      <c r="S123" s="1" t="s">
        <v>108</v>
      </c>
      <c r="T123" s="1" t="s">
        <v>108</v>
      </c>
      <c r="U123" s="1" t="s">
        <v>108</v>
      </c>
      <c r="V123" s="7">
        <v>43840</v>
      </c>
      <c r="W123" s="7">
        <v>43840</v>
      </c>
      <c r="X123" s="1" t="s">
        <v>35</v>
      </c>
      <c r="Y123" s="1" t="s">
        <v>109</v>
      </c>
      <c r="Z123" s="1" t="s">
        <v>110</v>
      </c>
    </row>
    <row r="124" spans="1:26" x14ac:dyDescent="0.25">
      <c r="A124" s="5" t="s">
        <v>26</v>
      </c>
      <c r="B124" s="1">
        <v>17240307</v>
      </c>
      <c r="C124" s="1" t="s">
        <v>229</v>
      </c>
      <c r="D124" s="1" t="s">
        <v>108</v>
      </c>
      <c r="E124" s="1" t="s">
        <v>30</v>
      </c>
      <c r="F124" s="2">
        <v>-0.22169799974503912</v>
      </c>
      <c r="G124" s="2">
        <v>51.410711433513818</v>
      </c>
      <c r="H124" s="3">
        <v>523774</v>
      </c>
      <c r="I124" s="3">
        <v>169465</v>
      </c>
      <c r="J124" s="4">
        <v>0.29682827401750811</v>
      </c>
      <c r="K124" s="1" t="s">
        <v>108</v>
      </c>
      <c r="L124" s="1" t="s">
        <v>108</v>
      </c>
      <c r="M124" s="1" t="s">
        <v>108</v>
      </c>
      <c r="N124" s="6" t="s">
        <v>108</v>
      </c>
      <c r="O124" s="1" t="s">
        <v>108</v>
      </c>
      <c r="P124" s="1" t="s">
        <v>108</v>
      </c>
      <c r="Q124" s="1" t="s">
        <v>108</v>
      </c>
      <c r="R124" s="1" t="s">
        <v>108</v>
      </c>
      <c r="S124" s="1" t="s">
        <v>108</v>
      </c>
      <c r="T124" s="1" t="s">
        <v>108</v>
      </c>
      <c r="U124" s="1" t="s">
        <v>108</v>
      </c>
      <c r="V124" s="7">
        <v>43840</v>
      </c>
      <c r="W124" s="7">
        <v>43840</v>
      </c>
      <c r="X124" s="1" t="s">
        <v>35</v>
      </c>
      <c r="Y124" s="1" t="s">
        <v>109</v>
      </c>
      <c r="Z124" s="1" t="s">
        <v>110</v>
      </c>
    </row>
    <row r="125" spans="1:26" x14ac:dyDescent="0.25">
      <c r="A125" s="5" t="s">
        <v>26</v>
      </c>
      <c r="B125" s="1">
        <v>17240316</v>
      </c>
      <c r="C125" s="1" t="s">
        <v>230</v>
      </c>
      <c r="D125" s="1" t="s">
        <v>108</v>
      </c>
      <c r="E125" s="1" t="s">
        <v>30</v>
      </c>
      <c r="F125" s="2">
        <v>-0.20948845293290408</v>
      </c>
      <c r="G125" s="2">
        <v>51.421752154507729</v>
      </c>
      <c r="H125" s="3">
        <v>524588</v>
      </c>
      <c r="I125" s="3">
        <v>170713</v>
      </c>
      <c r="J125" s="4">
        <v>0.34837789563012062</v>
      </c>
      <c r="K125" s="1" t="s">
        <v>108</v>
      </c>
      <c r="L125" s="1" t="s">
        <v>108</v>
      </c>
      <c r="M125" s="1" t="s">
        <v>108</v>
      </c>
      <c r="N125" s="6" t="s">
        <v>108</v>
      </c>
      <c r="O125" s="1" t="s">
        <v>108</v>
      </c>
      <c r="P125" s="1" t="s">
        <v>108</v>
      </c>
      <c r="Q125" s="1" t="s">
        <v>108</v>
      </c>
      <c r="R125" s="1" t="s">
        <v>108</v>
      </c>
      <c r="S125" s="1" t="s">
        <v>108</v>
      </c>
      <c r="T125" s="1" t="s">
        <v>108</v>
      </c>
      <c r="U125" s="1" t="s">
        <v>108</v>
      </c>
      <c r="V125" s="7">
        <v>43840</v>
      </c>
      <c r="W125" s="7">
        <v>43840</v>
      </c>
      <c r="X125" s="1" t="s">
        <v>35</v>
      </c>
      <c r="Y125" s="1" t="s">
        <v>109</v>
      </c>
      <c r="Z125" s="1" t="s">
        <v>110</v>
      </c>
    </row>
    <row r="126" spans="1:26" x14ac:dyDescent="0.25">
      <c r="A126" s="5" t="s">
        <v>26</v>
      </c>
      <c r="B126" s="1">
        <v>17240317</v>
      </c>
      <c r="C126" s="1" t="s">
        <v>230</v>
      </c>
      <c r="D126" s="1" t="s">
        <v>108</v>
      </c>
      <c r="E126" s="1" t="s">
        <v>30</v>
      </c>
      <c r="F126" s="2">
        <v>-0.20916599187071672</v>
      </c>
      <c r="G126" s="2">
        <v>51.422182907484412</v>
      </c>
      <c r="H126" s="3">
        <v>524613</v>
      </c>
      <c r="I126" s="3">
        <v>170762</v>
      </c>
      <c r="J126" s="4">
        <v>0.47789241617815054</v>
      </c>
      <c r="K126" s="1" t="s">
        <v>108</v>
      </c>
      <c r="L126" s="1" t="s">
        <v>108</v>
      </c>
      <c r="M126" s="1" t="s">
        <v>108</v>
      </c>
      <c r="N126" s="6" t="s">
        <v>108</v>
      </c>
      <c r="O126" s="1" t="s">
        <v>108</v>
      </c>
      <c r="P126" s="1" t="s">
        <v>108</v>
      </c>
      <c r="Q126" s="1" t="s">
        <v>108</v>
      </c>
      <c r="R126" s="1" t="s">
        <v>108</v>
      </c>
      <c r="S126" s="1" t="s">
        <v>108</v>
      </c>
      <c r="T126" s="1" t="s">
        <v>108</v>
      </c>
      <c r="U126" s="1" t="s">
        <v>108</v>
      </c>
      <c r="V126" s="7">
        <v>43840</v>
      </c>
      <c r="W126" s="7">
        <v>43840</v>
      </c>
      <c r="X126" s="1" t="s">
        <v>35</v>
      </c>
      <c r="Y126" s="1" t="s">
        <v>109</v>
      </c>
      <c r="Z126" s="1" t="s">
        <v>110</v>
      </c>
    </row>
    <row r="127" spans="1:26" x14ac:dyDescent="0.25">
      <c r="A127" s="5" t="s">
        <v>26</v>
      </c>
      <c r="B127" s="1">
        <v>17240318</v>
      </c>
      <c r="C127" s="1" t="s">
        <v>231</v>
      </c>
      <c r="D127" s="1" t="s">
        <v>108</v>
      </c>
      <c r="E127" s="1" t="s">
        <v>30</v>
      </c>
      <c r="F127" s="2">
        <v>-0.17142972707950524</v>
      </c>
      <c r="G127" s="2">
        <v>51.401622883240968</v>
      </c>
      <c r="H127" s="3">
        <v>527290</v>
      </c>
      <c r="I127" s="3">
        <v>168544</v>
      </c>
      <c r="J127" s="4">
        <v>1.3596823653690864</v>
      </c>
      <c r="K127" s="1" t="s">
        <v>108</v>
      </c>
      <c r="L127" s="1" t="s">
        <v>108</v>
      </c>
      <c r="M127" s="1" t="s">
        <v>108</v>
      </c>
      <c r="N127" s="6" t="s">
        <v>108</v>
      </c>
      <c r="O127" s="1" t="s">
        <v>108</v>
      </c>
      <c r="P127" s="1" t="s">
        <v>108</v>
      </c>
      <c r="Q127" s="1" t="s">
        <v>108</v>
      </c>
      <c r="R127" s="1" t="s">
        <v>108</v>
      </c>
      <c r="S127" s="1" t="s">
        <v>108</v>
      </c>
      <c r="T127" s="1" t="s">
        <v>108</v>
      </c>
      <c r="U127" s="1" t="s">
        <v>108</v>
      </c>
      <c r="V127" s="7">
        <v>43100</v>
      </c>
      <c r="W127" s="7">
        <v>43840</v>
      </c>
      <c r="X127" s="1" t="s">
        <v>35</v>
      </c>
      <c r="Y127" s="1" t="s">
        <v>109</v>
      </c>
      <c r="Z127" s="1" t="s">
        <v>112</v>
      </c>
    </row>
    <row r="128" spans="1:26" x14ac:dyDescent="0.25">
      <c r="A128" s="5" t="s">
        <v>26</v>
      </c>
      <c r="B128" s="1">
        <v>17240321</v>
      </c>
      <c r="C128" s="1" t="s">
        <v>43</v>
      </c>
      <c r="D128" s="1" t="s">
        <v>108</v>
      </c>
      <c r="E128" s="1" t="s">
        <v>30</v>
      </c>
      <c r="F128" s="2">
        <v>-0.14912927483046054</v>
      </c>
      <c r="G128" s="2">
        <v>51.407083706205981</v>
      </c>
      <c r="H128" s="3">
        <v>528824</v>
      </c>
      <c r="I128" s="3">
        <v>169183</v>
      </c>
      <c r="J128" s="4">
        <v>6.6369246398903563</v>
      </c>
      <c r="K128" s="1" t="s">
        <v>108</v>
      </c>
      <c r="L128" s="1" t="s">
        <v>108</v>
      </c>
      <c r="M128" s="1" t="s">
        <v>108</v>
      </c>
      <c r="N128" s="6" t="s">
        <v>108</v>
      </c>
      <c r="O128" s="1" t="s">
        <v>108</v>
      </c>
      <c r="P128" s="1" t="s">
        <v>108</v>
      </c>
      <c r="Q128" s="1" t="s">
        <v>108</v>
      </c>
      <c r="R128" s="1" t="s">
        <v>108</v>
      </c>
      <c r="S128" s="1" t="s">
        <v>108</v>
      </c>
      <c r="T128" s="1" t="s">
        <v>108</v>
      </c>
      <c r="U128" s="1" t="s">
        <v>108</v>
      </c>
      <c r="V128" s="7">
        <v>43840</v>
      </c>
      <c r="W128" s="7">
        <v>43840</v>
      </c>
      <c r="X128" s="1" t="s">
        <v>35</v>
      </c>
      <c r="Y128" s="1" t="s">
        <v>109</v>
      </c>
      <c r="Z128" s="1" t="s">
        <v>112</v>
      </c>
    </row>
    <row r="129" spans="1:26" x14ac:dyDescent="0.25">
      <c r="A129" s="5" t="s">
        <v>26</v>
      </c>
      <c r="B129" s="1" t="s">
        <v>232</v>
      </c>
      <c r="C129" s="1" t="s">
        <v>233</v>
      </c>
      <c r="D129" s="1" t="s">
        <v>29</v>
      </c>
      <c r="E129" s="1" t="s">
        <v>30</v>
      </c>
      <c r="F129" s="2"/>
      <c r="G129" s="2"/>
      <c r="H129" s="3">
        <v>526210</v>
      </c>
      <c r="I129" s="3">
        <v>169663</v>
      </c>
      <c r="J129" s="4">
        <v>1E-3</v>
      </c>
      <c r="L129" s="1" t="s">
        <v>234</v>
      </c>
      <c r="M129" s="1" t="s">
        <v>235</v>
      </c>
      <c r="N129" s="9">
        <v>36847</v>
      </c>
      <c r="V129" s="7">
        <v>43840</v>
      </c>
      <c r="W129" s="7">
        <v>43840</v>
      </c>
      <c r="X129" s="1" t="s">
        <v>35</v>
      </c>
      <c r="Y129" s="1" t="s">
        <v>236</v>
      </c>
      <c r="Z129" s="1" t="s">
        <v>237</v>
      </c>
    </row>
    <row r="130" spans="1:26" x14ac:dyDescent="0.25">
      <c r="A130" s="5" t="s">
        <v>26</v>
      </c>
      <c r="B130" s="1" t="s">
        <v>238</v>
      </c>
      <c r="C130" s="1" t="s">
        <v>239</v>
      </c>
      <c r="D130" s="1" t="s">
        <v>29</v>
      </c>
      <c r="E130" s="1" t="s">
        <v>30</v>
      </c>
      <c r="F130" s="2"/>
      <c r="G130" s="2"/>
      <c r="H130" s="3">
        <v>527873</v>
      </c>
      <c r="I130" s="3">
        <v>169807</v>
      </c>
      <c r="J130" s="4">
        <v>0.61299999999999999</v>
      </c>
      <c r="L130" s="1" t="s">
        <v>234</v>
      </c>
      <c r="M130" s="1" t="s">
        <v>240</v>
      </c>
      <c r="N130" s="9">
        <v>38266</v>
      </c>
      <c r="Q130" s="1">
        <v>25</v>
      </c>
      <c r="V130" s="7">
        <v>43100</v>
      </c>
      <c r="W130" s="7">
        <v>43840</v>
      </c>
      <c r="X130" s="1" t="s">
        <v>35</v>
      </c>
      <c r="Y130" s="1" t="s">
        <v>236</v>
      </c>
      <c r="Z130" s="1" t="s">
        <v>237</v>
      </c>
    </row>
    <row r="131" spans="1:26" x14ac:dyDescent="0.25">
      <c r="A131" s="5" t="s">
        <v>26</v>
      </c>
      <c r="B131" s="1" t="s">
        <v>241</v>
      </c>
      <c r="C131" s="1" t="s">
        <v>242</v>
      </c>
      <c r="D131" s="1" t="s">
        <v>29</v>
      </c>
      <c r="E131" s="1" t="s">
        <v>30</v>
      </c>
      <c r="F131" s="2"/>
      <c r="G131" s="2"/>
      <c r="H131" s="3">
        <v>530019</v>
      </c>
      <c r="I131" s="3">
        <v>168393</v>
      </c>
      <c r="J131" s="4">
        <v>3.1E-2</v>
      </c>
      <c r="L131" s="1" t="s">
        <v>234</v>
      </c>
      <c r="M131" s="1" t="s">
        <v>235</v>
      </c>
      <c r="N131" s="9">
        <v>37210</v>
      </c>
      <c r="Q131" s="1">
        <v>5</v>
      </c>
      <c r="V131" s="7">
        <v>43840</v>
      </c>
      <c r="W131" s="7">
        <v>43840</v>
      </c>
      <c r="X131" s="1" t="s">
        <v>35</v>
      </c>
      <c r="Y131" s="1" t="s">
        <v>236</v>
      </c>
      <c r="Z131" s="1" t="s">
        <v>237</v>
      </c>
    </row>
    <row r="132" spans="1:26" x14ac:dyDescent="0.25">
      <c r="A132" s="5" t="s">
        <v>26</v>
      </c>
      <c r="B132" s="1" t="s">
        <v>243</v>
      </c>
      <c r="C132" s="1" t="s">
        <v>244</v>
      </c>
      <c r="D132" s="1" t="s">
        <v>29</v>
      </c>
      <c r="E132" s="1" t="s">
        <v>30</v>
      </c>
      <c r="F132" s="2"/>
      <c r="G132" s="2"/>
      <c r="H132" s="3">
        <v>525896</v>
      </c>
      <c r="I132" s="3">
        <v>168549</v>
      </c>
      <c r="J132" s="4">
        <v>0</v>
      </c>
      <c r="L132" s="1" t="s">
        <v>234</v>
      </c>
      <c r="M132" s="1" t="s">
        <v>240</v>
      </c>
      <c r="N132" s="9">
        <v>37153</v>
      </c>
      <c r="Q132" s="1">
        <v>12</v>
      </c>
      <c r="V132" s="7">
        <v>43840</v>
      </c>
      <c r="W132" s="7">
        <v>43840</v>
      </c>
      <c r="X132" s="1" t="s">
        <v>35</v>
      </c>
      <c r="Y132" s="1" t="s">
        <v>236</v>
      </c>
      <c r="Z132" s="1" t="s">
        <v>237</v>
      </c>
    </row>
    <row r="133" spans="1:26" x14ac:dyDescent="0.25">
      <c r="A133" s="5" t="s">
        <v>26</v>
      </c>
      <c r="B133" s="1" t="s">
        <v>245</v>
      </c>
      <c r="C133" s="1" t="s">
        <v>246</v>
      </c>
      <c r="D133" s="1" t="s">
        <v>29</v>
      </c>
      <c r="E133" s="1" t="s">
        <v>30</v>
      </c>
      <c r="F133" s="2"/>
      <c r="G133" s="2"/>
      <c r="H133" s="3">
        <v>524691</v>
      </c>
      <c r="I133" s="3">
        <v>171661</v>
      </c>
      <c r="J133" s="4">
        <v>0.13300000000000001</v>
      </c>
      <c r="L133" s="1" t="s">
        <v>234</v>
      </c>
      <c r="M133" s="1" t="s">
        <v>235</v>
      </c>
      <c r="N133" s="9">
        <v>37211</v>
      </c>
      <c r="V133" s="7">
        <v>43840</v>
      </c>
      <c r="W133" s="7">
        <v>43840</v>
      </c>
      <c r="X133" s="1" t="s">
        <v>35</v>
      </c>
      <c r="Y133" s="1" t="s">
        <v>236</v>
      </c>
      <c r="Z133" s="1" t="s">
        <v>237</v>
      </c>
    </row>
    <row r="134" spans="1:26" x14ac:dyDescent="0.25">
      <c r="A134" s="5" t="s">
        <v>26</v>
      </c>
      <c r="B134" s="1" t="s">
        <v>247</v>
      </c>
      <c r="C134" s="1" t="s">
        <v>248</v>
      </c>
      <c r="D134" s="1" t="s">
        <v>29</v>
      </c>
      <c r="E134" s="1" t="s">
        <v>30</v>
      </c>
      <c r="F134" s="2"/>
      <c r="G134" s="2"/>
      <c r="H134" s="3">
        <v>523357</v>
      </c>
      <c r="I134" s="3">
        <v>170770</v>
      </c>
      <c r="J134" s="4">
        <v>0</v>
      </c>
      <c r="L134" s="1" t="s">
        <v>234</v>
      </c>
      <c r="M134" s="1" t="s">
        <v>235</v>
      </c>
      <c r="N134" s="9">
        <v>37484</v>
      </c>
      <c r="V134" s="7">
        <v>43840</v>
      </c>
      <c r="W134" s="7">
        <v>43840</v>
      </c>
      <c r="X134" s="1" t="s">
        <v>35</v>
      </c>
      <c r="Y134" s="1" t="s">
        <v>236</v>
      </c>
      <c r="Z134" s="1" t="s">
        <v>237</v>
      </c>
    </row>
    <row r="135" spans="1:26" x14ac:dyDescent="0.25">
      <c r="A135" s="5" t="s">
        <v>26</v>
      </c>
      <c r="B135" s="1" t="s">
        <v>249</v>
      </c>
      <c r="C135" s="1" t="s">
        <v>250</v>
      </c>
      <c r="D135" s="1" t="s">
        <v>29</v>
      </c>
      <c r="E135" s="1" t="s">
        <v>30</v>
      </c>
      <c r="F135" s="2"/>
      <c r="G135" s="2"/>
      <c r="H135" s="3">
        <v>525669</v>
      </c>
      <c r="I135" s="3">
        <v>171877</v>
      </c>
      <c r="J135" s="4">
        <v>1E-3</v>
      </c>
      <c r="L135" s="1" t="s">
        <v>234</v>
      </c>
      <c r="M135" s="1" t="s">
        <v>235</v>
      </c>
      <c r="N135" s="9">
        <v>37391</v>
      </c>
      <c r="V135" s="7">
        <v>43840</v>
      </c>
      <c r="W135" s="7">
        <v>43840</v>
      </c>
      <c r="X135" s="1" t="s">
        <v>35</v>
      </c>
      <c r="Y135" s="1" t="s">
        <v>236</v>
      </c>
      <c r="Z135" s="1" t="s">
        <v>237</v>
      </c>
    </row>
    <row r="136" spans="1:26" x14ac:dyDescent="0.25">
      <c r="A136" s="5" t="s">
        <v>26</v>
      </c>
      <c r="B136" s="1" t="s">
        <v>251</v>
      </c>
      <c r="C136" s="1" t="s">
        <v>252</v>
      </c>
      <c r="D136" s="1" t="s">
        <v>29</v>
      </c>
      <c r="E136" s="1" t="s">
        <v>30</v>
      </c>
      <c r="F136" s="2"/>
      <c r="G136" s="2"/>
      <c r="H136" s="3">
        <v>526544</v>
      </c>
      <c r="I136" s="3">
        <v>169441</v>
      </c>
      <c r="J136" s="4">
        <v>0</v>
      </c>
      <c r="L136" s="1" t="s">
        <v>234</v>
      </c>
      <c r="M136" s="1" t="s">
        <v>240</v>
      </c>
      <c r="N136" s="9">
        <v>37490</v>
      </c>
      <c r="Q136" s="1">
        <v>28</v>
      </c>
      <c r="V136" s="7">
        <v>43840</v>
      </c>
      <c r="W136" s="7">
        <v>43840</v>
      </c>
      <c r="X136" s="1" t="s">
        <v>35</v>
      </c>
      <c r="Y136" s="1" t="s">
        <v>236</v>
      </c>
      <c r="Z136" s="1" t="s">
        <v>237</v>
      </c>
    </row>
    <row r="137" spans="1:26" x14ac:dyDescent="0.25">
      <c r="A137" s="5" t="s">
        <v>26</v>
      </c>
      <c r="B137" s="1" t="s">
        <v>253</v>
      </c>
      <c r="C137" s="1" t="s">
        <v>254</v>
      </c>
      <c r="D137" s="1" t="s">
        <v>29</v>
      </c>
      <c r="E137" s="1" t="s">
        <v>30</v>
      </c>
      <c r="F137" s="2"/>
      <c r="G137" s="2"/>
      <c r="H137" s="3">
        <v>525344</v>
      </c>
      <c r="I137" s="3">
        <v>168030</v>
      </c>
      <c r="J137" s="4">
        <v>0</v>
      </c>
      <c r="L137" s="1" t="s">
        <v>234</v>
      </c>
      <c r="M137" s="1" t="s">
        <v>235</v>
      </c>
      <c r="N137" s="9">
        <v>37332</v>
      </c>
      <c r="Q137" s="1">
        <v>12</v>
      </c>
      <c r="V137" s="7">
        <v>43840</v>
      </c>
      <c r="W137" s="7">
        <v>43840</v>
      </c>
      <c r="X137" s="1" t="s">
        <v>35</v>
      </c>
      <c r="Y137" s="1" t="s">
        <v>236</v>
      </c>
      <c r="Z137" s="1" t="s">
        <v>237</v>
      </c>
    </row>
    <row r="138" spans="1:26" x14ac:dyDescent="0.25">
      <c r="A138" s="5" t="s">
        <v>26</v>
      </c>
      <c r="B138" s="1" t="s">
        <v>255</v>
      </c>
      <c r="C138" s="1" t="s">
        <v>256</v>
      </c>
      <c r="D138" s="1" t="s">
        <v>29</v>
      </c>
      <c r="E138" s="1" t="s">
        <v>30</v>
      </c>
      <c r="F138" s="2"/>
      <c r="G138" s="2"/>
      <c r="H138" s="3">
        <v>527609</v>
      </c>
      <c r="I138" s="3">
        <v>168387</v>
      </c>
      <c r="J138" s="4">
        <v>0</v>
      </c>
      <c r="L138" s="1" t="s">
        <v>234</v>
      </c>
      <c r="M138" s="1" t="s">
        <v>235</v>
      </c>
      <c r="N138" s="9">
        <v>37627</v>
      </c>
      <c r="Q138" s="1">
        <v>5</v>
      </c>
      <c r="V138" s="7">
        <v>43840</v>
      </c>
      <c r="W138" s="7">
        <v>43840</v>
      </c>
      <c r="X138" s="1" t="s">
        <v>35</v>
      </c>
      <c r="Y138" s="1" t="s">
        <v>236</v>
      </c>
      <c r="Z138" s="1" t="s">
        <v>237</v>
      </c>
    </row>
    <row r="139" spans="1:26" x14ac:dyDescent="0.25">
      <c r="A139" s="5" t="s">
        <v>26</v>
      </c>
      <c r="B139" s="1" t="s">
        <v>257</v>
      </c>
      <c r="C139" s="1" t="s">
        <v>258</v>
      </c>
      <c r="D139" s="1" t="s">
        <v>29</v>
      </c>
      <c r="E139" s="1" t="s">
        <v>30</v>
      </c>
      <c r="F139" s="2"/>
      <c r="G139" s="2"/>
      <c r="H139" s="3">
        <v>527930</v>
      </c>
      <c r="I139" s="3">
        <v>168032</v>
      </c>
      <c r="J139" s="4">
        <v>0.34</v>
      </c>
      <c r="L139" s="1" t="s">
        <v>234</v>
      </c>
      <c r="M139" s="1" t="s">
        <v>235</v>
      </c>
      <c r="N139" s="9">
        <v>37966</v>
      </c>
      <c r="Q139" s="1">
        <v>11</v>
      </c>
      <c r="V139" s="7">
        <v>43100</v>
      </c>
      <c r="W139" s="7">
        <v>43840</v>
      </c>
      <c r="X139" s="1" t="s">
        <v>35</v>
      </c>
      <c r="Y139" s="1" t="s">
        <v>236</v>
      </c>
      <c r="Z139" s="1" t="s">
        <v>237</v>
      </c>
    </row>
    <row r="140" spans="1:26" x14ac:dyDescent="0.25">
      <c r="A140" s="5" t="s">
        <v>26</v>
      </c>
      <c r="B140" s="1" t="s">
        <v>259</v>
      </c>
      <c r="C140" s="1" t="s">
        <v>260</v>
      </c>
      <c r="D140" s="1" t="s">
        <v>29</v>
      </c>
      <c r="E140" s="1" t="s">
        <v>30</v>
      </c>
      <c r="F140" s="2"/>
      <c r="G140" s="2"/>
      <c r="H140" s="3">
        <v>524183</v>
      </c>
      <c r="I140" s="3">
        <v>171433</v>
      </c>
      <c r="J140" s="4">
        <v>0.08</v>
      </c>
      <c r="L140" s="1" t="s">
        <v>234</v>
      </c>
      <c r="M140" s="1" t="s">
        <v>240</v>
      </c>
      <c r="N140" s="9">
        <v>38119</v>
      </c>
      <c r="V140" s="7">
        <v>43840</v>
      </c>
      <c r="W140" s="7">
        <v>43840</v>
      </c>
      <c r="X140" s="1" t="s">
        <v>35</v>
      </c>
      <c r="Y140" s="1" t="s">
        <v>236</v>
      </c>
      <c r="Z140" s="1" t="s">
        <v>237</v>
      </c>
    </row>
    <row r="141" spans="1:26" x14ac:dyDescent="0.25">
      <c r="A141" s="5" t="s">
        <v>26</v>
      </c>
      <c r="B141" s="1" t="s">
        <v>261</v>
      </c>
      <c r="C141" s="1" t="s">
        <v>262</v>
      </c>
      <c r="D141" s="1" t="s">
        <v>29</v>
      </c>
      <c r="E141" s="1" t="s">
        <v>30</v>
      </c>
      <c r="F141" s="2"/>
      <c r="G141" s="2"/>
      <c r="H141" s="3">
        <v>527319</v>
      </c>
      <c r="I141" s="3">
        <v>168234</v>
      </c>
      <c r="J141" s="4">
        <v>0</v>
      </c>
      <c r="L141" s="1" t="s">
        <v>234</v>
      </c>
      <c r="M141" s="1" t="s">
        <v>240</v>
      </c>
      <c r="N141" s="9">
        <v>37957</v>
      </c>
      <c r="Q141" s="1">
        <v>7</v>
      </c>
      <c r="V141" s="7">
        <v>43840</v>
      </c>
      <c r="W141" s="7">
        <v>43840</v>
      </c>
      <c r="X141" s="1" t="s">
        <v>35</v>
      </c>
      <c r="Y141" s="1" t="s">
        <v>236</v>
      </c>
      <c r="Z141" s="1" t="s">
        <v>237</v>
      </c>
    </row>
    <row r="142" spans="1:26" x14ac:dyDescent="0.25">
      <c r="A142" s="5" t="s">
        <v>26</v>
      </c>
      <c r="B142" s="1" t="s">
        <v>263</v>
      </c>
      <c r="C142" s="1" t="s">
        <v>264</v>
      </c>
      <c r="D142" s="1" t="s">
        <v>29</v>
      </c>
      <c r="E142" s="1" t="s">
        <v>30</v>
      </c>
      <c r="F142" s="2"/>
      <c r="G142" s="2"/>
      <c r="H142" s="3">
        <v>525638</v>
      </c>
      <c r="I142" s="3">
        <v>167042</v>
      </c>
      <c r="J142" s="4">
        <v>0</v>
      </c>
      <c r="L142" s="1" t="s">
        <v>234</v>
      </c>
      <c r="M142" s="1" t="s">
        <v>235</v>
      </c>
      <c r="N142" s="9">
        <v>37938</v>
      </c>
      <c r="Q142" s="1">
        <v>7</v>
      </c>
      <c r="V142" s="7">
        <v>43840</v>
      </c>
      <c r="W142" s="7">
        <v>43840</v>
      </c>
      <c r="X142" s="1" t="s">
        <v>35</v>
      </c>
      <c r="Y142" s="1" t="s">
        <v>236</v>
      </c>
      <c r="Z142" s="1" t="s">
        <v>237</v>
      </c>
    </row>
    <row r="143" spans="1:26" x14ac:dyDescent="0.25">
      <c r="A143" s="5" t="s">
        <v>26</v>
      </c>
      <c r="B143" s="1" t="s">
        <v>265</v>
      </c>
      <c r="C143" s="1" t="s">
        <v>266</v>
      </c>
      <c r="D143" s="1" t="s">
        <v>29</v>
      </c>
      <c r="E143" s="1" t="s">
        <v>30</v>
      </c>
      <c r="F143" s="2"/>
      <c r="G143" s="2"/>
      <c r="H143" s="3">
        <v>522735</v>
      </c>
      <c r="I143" s="3">
        <v>168724</v>
      </c>
      <c r="J143" s="4">
        <v>0</v>
      </c>
      <c r="L143" s="1" t="s">
        <v>234</v>
      </c>
      <c r="M143" s="1" t="s">
        <v>235</v>
      </c>
      <c r="N143" s="9">
        <v>38029</v>
      </c>
      <c r="Q143" s="1">
        <v>10</v>
      </c>
      <c r="V143" s="7">
        <v>43840</v>
      </c>
      <c r="W143" s="7">
        <v>43840</v>
      </c>
      <c r="X143" s="1" t="s">
        <v>35</v>
      </c>
      <c r="Y143" s="1" t="s">
        <v>236</v>
      </c>
      <c r="Z143" s="1" t="s">
        <v>237</v>
      </c>
    </row>
    <row r="144" spans="1:26" x14ac:dyDescent="0.25">
      <c r="A144" s="5" t="s">
        <v>26</v>
      </c>
      <c r="B144" s="1" t="s">
        <v>267</v>
      </c>
      <c r="C144" s="1" t="s">
        <v>268</v>
      </c>
      <c r="D144" s="1" t="s">
        <v>29</v>
      </c>
      <c r="E144" s="1" t="s">
        <v>30</v>
      </c>
      <c r="F144" s="2"/>
      <c r="G144" s="2"/>
      <c r="H144" s="3">
        <v>527893</v>
      </c>
      <c r="I144" s="3">
        <v>168144</v>
      </c>
      <c r="J144" s="4">
        <v>0.27</v>
      </c>
      <c r="L144" s="1" t="s">
        <v>234</v>
      </c>
      <c r="M144" s="1" t="s">
        <v>235</v>
      </c>
      <c r="N144" s="9">
        <v>38118</v>
      </c>
      <c r="Q144" s="1">
        <v>11</v>
      </c>
      <c r="V144" s="7">
        <v>43840</v>
      </c>
      <c r="W144" s="7">
        <v>43840</v>
      </c>
      <c r="X144" s="1" t="s">
        <v>35</v>
      </c>
      <c r="Y144" s="1" t="s">
        <v>236</v>
      </c>
      <c r="Z144" s="1" t="s">
        <v>237</v>
      </c>
    </row>
    <row r="145" spans="1:26" x14ac:dyDescent="0.25">
      <c r="A145" s="5" t="s">
        <v>26</v>
      </c>
      <c r="B145" s="1" t="s">
        <v>269</v>
      </c>
      <c r="C145" s="1" t="s">
        <v>270</v>
      </c>
      <c r="D145" s="1" t="s">
        <v>29</v>
      </c>
      <c r="E145" s="1" t="s">
        <v>30</v>
      </c>
      <c r="F145" s="2"/>
      <c r="G145" s="2"/>
      <c r="H145" s="3">
        <v>522769</v>
      </c>
      <c r="I145" s="3">
        <v>169659</v>
      </c>
      <c r="J145" s="4">
        <v>0.11700000000000001</v>
      </c>
      <c r="L145" s="1" t="s">
        <v>234</v>
      </c>
      <c r="M145" s="1" t="s">
        <v>235</v>
      </c>
      <c r="N145" s="9">
        <v>38320</v>
      </c>
      <c r="Q145" s="1">
        <v>6</v>
      </c>
      <c r="V145" s="7">
        <v>43100</v>
      </c>
      <c r="W145" s="7">
        <v>43840</v>
      </c>
      <c r="X145" s="1" t="s">
        <v>35</v>
      </c>
      <c r="Y145" s="1" t="s">
        <v>236</v>
      </c>
      <c r="Z145" s="1" t="s">
        <v>237</v>
      </c>
    </row>
    <row r="146" spans="1:26" x14ac:dyDescent="0.25">
      <c r="A146" s="5" t="s">
        <v>26</v>
      </c>
      <c r="B146" s="1" t="s">
        <v>271</v>
      </c>
      <c r="C146" s="1" t="s">
        <v>272</v>
      </c>
      <c r="D146" s="1" t="s">
        <v>29</v>
      </c>
      <c r="E146" s="1" t="s">
        <v>30</v>
      </c>
      <c r="F146" s="2"/>
      <c r="G146" s="2"/>
      <c r="H146" s="3">
        <v>524835</v>
      </c>
      <c r="I146" s="3">
        <v>170436</v>
      </c>
      <c r="J146" s="4">
        <v>4.3999999999999997E-2</v>
      </c>
      <c r="L146" s="1" t="s">
        <v>234</v>
      </c>
      <c r="M146" s="1" t="s">
        <v>235</v>
      </c>
      <c r="N146" s="9">
        <v>38728</v>
      </c>
      <c r="Q146" s="1">
        <v>5</v>
      </c>
      <c r="V146" s="7">
        <v>43840</v>
      </c>
      <c r="W146" s="7">
        <v>43840</v>
      </c>
      <c r="X146" s="1" t="s">
        <v>35</v>
      </c>
      <c r="Y146" s="1" t="s">
        <v>236</v>
      </c>
      <c r="Z146" s="1" t="s">
        <v>237</v>
      </c>
    </row>
    <row r="147" spans="1:26" x14ac:dyDescent="0.25">
      <c r="A147" s="5" t="s">
        <v>26</v>
      </c>
      <c r="B147" s="1" t="s">
        <v>273</v>
      </c>
      <c r="C147" s="1" t="s">
        <v>274</v>
      </c>
      <c r="D147" s="1" t="s">
        <v>29</v>
      </c>
      <c r="E147" s="1" t="s">
        <v>30</v>
      </c>
      <c r="F147" s="2"/>
      <c r="G147" s="2"/>
      <c r="H147" s="3">
        <v>522945</v>
      </c>
      <c r="I147" s="3">
        <v>169294</v>
      </c>
      <c r="J147" s="4">
        <v>7.4999999999999997E-2</v>
      </c>
      <c r="L147" s="1" t="s">
        <v>234</v>
      </c>
      <c r="M147" s="1" t="s">
        <v>235</v>
      </c>
      <c r="N147" s="9">
        <v>38443</v>
      </c>
      <c r="Q147" s="1">
        <v>14</v>
      </c>
      <c r="V147" s="7">
        <v>43840</v>
      </c>
      <c r="W147" s="7">
        <v>43840</v>
      </c>
      <c r="X147" s="1" t="s">
        <v>35</v>
      </c>
      <c r="Y147" s="1" t="s">
        <v>236</v>
      </c>
      <c r="Z147" s="1" t="s">
        <v>237</v>
      </c>
    </row>
    <row r="148" spans="1:26" x14ac:dyDescent="0.25">
      <c r="A148" s="5" t="s">
        <v>26</v>
      </c>
      <c r="B148" s="1" t="s">
        <v>275</v>
      </c>
      <c r="C148" s="1" t="s">
        <v>276</v>
      </c>
      <c r="D148" s="1" t="s">
        <v>29</v>
      </c>
      <c r="E148" s="1" t="s">
        <v>30</v>
      </c>
      <c r="F148" s="2"/>
      <c r="G148" s="2"/>
      <c r="H148" s="3">
        <v>523168</v>
      </c>
      <c r="I148" s="3">
        <v>169352</v>
      </c>
      <c r="J148" s="4">
        <v>4.2000000000000003E-2</v>
      </c>
      <c r="L148" s="1" t="s">
        <v>234</v>
      </c>
      <c r="M148" s="1" t="s">
        <v>235</v>
      </c>
      <c r="N148" s="9">
        <v>38841</v>
      </c>
      <c r="Q148" s="1">
        <v>5</v>
      </c>
      <c r="V148" s="7">
        <v>43493</v>
      </c>
      <c r="W148" s="7">
        <v>43840</v>
      </c>
      <c r="X148" s="1" t="s">
        <v>35</v>
      </c>
      <c r="Y148" s="1" t="s">
        <v>236</v>
      </c>
      <c r="Z148" s="1" t="s">
        <v>237</v>
      </c>
    </row>
    <row r="149" spans="1:26" x14ac:dyDescent="0.25">
      <c r="A149" s="5" t="s">
        <v>26</v>
      </c>
      <c r="B149" s="1" t="s">
        <v>277</v>
      </c>
      <c r="C149" s="1" t="s">
        <v>278</v>
      </c>
      <c r="D149" s="1" t="s">
        <v>29</v>
      </c>
      <c r="E149" s="1" t="s">
        <v>30</v>
      </c>
      <c r="F149" s="2"/>
      <c r="G149" s="2"/>
      <c r="H149" s="3">
        <v>527905</v>
      </c>
      <c r="I149" s="3">
        <v>169490</v>
      </c>
      <c r="J149" s="4">
        <v>4.1000000000000002E-2</v>
      </c>
      <c r="L149" s="1" t="s">
        <v>234</v>
      </c>
      <c r="M149" s="1" t="s">
        <v>240</v>
      </c>
      <c r="N149" s="9">
        <v>38491</v>
      </c>
      <c r="Q149" s="1">
        <v>6</v>
      </c>
      <c r="V149" s="7">
        <v>43840</v>
      </c>
      <c r="W149" s="7">
        <v>43840</v>
      </c>
      <c r="X149" s="1" t="s">
        <v>35</v>
      </c>
      <c r="Y149" s="1" t="s">
        <v>236</v>
      </c>
      <c r="Z149" s="1" t="s">
        <v>237</v>
      </c>
    </row>
    <row r="150" spans="1:26" x14ac:dyDescent="0.25">
      <c r="A150" s="5" t="s">
        <v>26</v>
      </c>
      <c r="B150" s="1" t="s">
        <v>279</v>
      </c>
      <c r="C150" s="1" t="s">
        <v>280</v>
      </c>
      <c r="D150" s="1" t="s">
        <v>29</v>
      </c>
      <c r="E150" s="1" t="s">
        <v>30</v>
      </c>
      <c r="F150" s="2"/>
      <c r="G150" s="2"/>
      <c r="H150" s="3">
        <v>523671</v>
      </c>
      <c r="I150" s="3">
        <v>169344</v>
      </c>
      <c r="J150" s="4">
        <v>8.4000000000000005E-2</v>
      </c>
      <c r="L150" s="1" t="s">
        <v>234</v>
      </c>
      <c r="M150" s="1" t="s">
        <v>240</v>
      </c>
      <c r="N150" s="9">
        <v>38582</v>
      </c>
      <c r="Q150" s="1">
        <v>9</v>
      </c>
      <c r="V150" s="7">
        <v>43840</v>
      </c>
      <c r="W150" s="7">
        <v>43840</v>
      </c>
      <c r="X150" s="1" t="s">
        <v>35</v>
      </c>
      <c r="Y150" s="1" t="s">
        <v>236</v>
      </c>
      <c r="Z150" s="1" t="s">
        <v>237</v>
      </c>
    </row>
    <row r="151" spans="1:26" x14ac:dyDescent="0.25">
      <c r="A151" s="5" t="s">
        <v>26</v>
      </c>
      <c r="B151" s="1" t="s">
        <v>281</v>
      </c>
      <c r="C151" s="1" t="s">
        <v>282</v>
      </c>
      <c r="D151" s="1" t="s">
        <v>29</v>
      </c>
      <c r="E151" s="1" t="s">
        <v>30</v>
      </c>
      <c r="F151" s="2"/>
      <c r="G151" s="2"/>
      <c r="H151" s="3">
        <v>525496</v>
      </c>
      <c r="I151" s="3">
        <v>170627</v>
      </c>
      <c r="J151" s="4">
        <v>2.8000000000000001E-2</v>
      </c>
      <c r="L151" s="1" t="s">
        <v>234</v>
      </c>
      <c r="M151" s="1" t="s">
        <v>235</v>
      </c>
      <c r="N151" s="9">
        <v>38588</v>
      </c>
      <c r="V151" s="7">
        <v>43840</v>
      </c>
      <c r="W151" s="7">
        <v>43840</v>
      </c>
      <c r="X151" s="1" t="s">
        <v>35</v>
      </c>
      <c r="Y151" s="1" t="s">
        <v>236</v>
      </c>
      <c r="Z151" s="1" t="s">
        <v>237</v>
      </c>
    </row>
    <row r="152" spans="1:26" x14ac:dyDescent="0.25">
      <c r="A152" s="5" t="s">
        <v>26</v>
      </c>
      <c r="B152" s="1" t="s">
        <v>283</v>
      </c>
      <c r="C152" s="1" t="s">
        <v>284</v>
      </c>
      <c r="D152" s="1" t="s">
        <v>29</v>
      </c>
      <c r="E152" s="1" t="s">
        <v>30</v>
      </c>
      <c r="F152" s="2"/>
      <c r="G152" s="2"/>
      <c r="H152" s="3">
        <v>526831</v>
      </c>
      <c r="I152" s="3">
        <v>170436</v>
      </c>
      <c r="J152" s="4">
        <v>2.4E-2</v>
      </c>
      <c r="L152" s="1" t="s">
        <v>234</v>
      </c>
      <c r="M152" s="1" t="s">
        <v>235</v>
      </c>
      <c r="N152" s="9">
        <v>39335</v>
      </c>
      <c r="V152" s="7">
        <v>43840</v>
      </c>
      <c r="W152" s="7">
        <v>43840</v>
      </c>
      <c r="X152" s="1" t="s">
        <v>35</v>
      </c>
      <c r="Y152" s="1" t="s">
        <v>236</v>
      </c>
      <c r="Z152" s="1" t="s">
        <v>237</v>
      </c>
    </row>
    <row r="153" spans="1:26" x14ac:dyDescent="0.25">
      <c r="A153" s="5" t="s">
        <v>26</v>
      </c>
      <c r="B153" s="1" t="s">
        <v>285</v>
      </c>
      <c r="C153" s="1" t="s">
        <v>286</v>
      </c>
      <c r="D153" s="1" t="s">
        <v>29</v>
      </c>
      <c r="E153" s="1" t="s">
        <v>30</v>
      </c>
      <c r="F153" s="2"/>
      <c r="G153" s="2"/>
      <c r="H153" s="3">
        <v>524980</v>
      </c>
      <c r="I153" s="3">
        <v>170310</v>
      </c>
      <c r="J153" s="4">
        <v>4.9000000000000002E-2</v>
      </c>
      <c r="L153" s="1" t="s">
        <v>234</v>
      </c>
      <c r="M153" s="1" t="s">
        <v>235</v>
      </c>
      <c r="N153" s="9">
        <v>39454</v>
      </c>
      <c r="Q153" s="1">
        <v>8</v>
      </c>
      <c r="V153" s="7">
        <v>43840</v>
      </c>
      <c r="W153" s="7">
        <v>43840</v>
      </c>
      <c r="X153" s="1" t="s">
        <v>35</v>
      </c>
      <c r="Y153" s="1" t="s">
        <v>236</v>
      </c>
      <c r="Z153" s="1" t="s">
        <v>237</v>
      </c>
    </row>
    <row r="154" spans="1:26" x14ac:dyDescent="0.25">
      <c r="A154" s="5" t="s">
        <v>26</v>
      </c>
      <c r="B154" s="1" t="s">
        <v>287</v>
      </c>
      <c r="C154" s="1" t="s">
        <v>288</v>
      </c>
      <c r="D154" s="1" t="s">
        <v>29</v>
      </c>
      <c r="E154" s="1" t="s">
        <v>30</v>
      </c>
      <c r="F154" s="2"/>
      <c r="G154" s="2"/>
      <c r="H154" s="3">
        <v>524101</v>
      </c>
      <c r="I154" s="3">
        <v>169270</v>
      </c>
      <c r="J154" s="4">
        <v>0.32800000000000001</v>
      </c>
      <c r="L154" s="1" t="s">
        <v>234</v>
      </c>
      <c r="M154" s="1" t="s">
        <v>235</v>
      </c>
      <c r="N154" s="9">
        <v>39454</v>
      </c>
      <c r="V154" s="7">
        <v>43840</v>
      </c>
      <c r="W154" s="7">
        <v>43840</v>
      </c>
      <c r="X154" s="1" t="s">
        <v>35</v>
      </c>
      <c r="Y154" s="1" t="s">
        <v>236</v>
      </c>
      <c r="Z154" s="1" t="s">
        <v>237</v>
      </c>
    </row>
    <row r="155" spans="1:26" x14ac:dyDescent="0.25">
      <c r="A155" s="5" t="s">
        <v>26</v>
      </c>
      <c r="B155" s="1" t="s">
        <v>289</v>
      </c>
      <c r="C155" s="1" t="s">
        <v>290</v>
      </c>
      <c r="D155" s="1" t="s">
        <v>29</v>
      </c>
      <c r="E155" s="1" t="s">
        <v>30</v>
      </c>
      <c r="F155" s="2"/>
      <c r="G155" s="2"/>
      <c r="H155" s="3">
        <v>525491</v>
      </c>
      <c r="I155" s="3">
        <v>170478</v>
      </c>
      <c r="J155" s="4">
        <v>2.5999999999999999E-2</v>
      </c>
      <c r="L155" s="1" t="s">
        <v>234</v>
      </c>
      <c r="M155" s="1" t="s">
        <v>235</v>
      </c>
      <c r="N155" s="9">
        <v>40416</v>
      </c>
      <c r="Q155" s="1">
        <v>14</v>
      </c>
      <c r="V155" s="7">
        <v>43840</v>
      </c>
      <c r="W155" s="7">
        <v>43840</v>
      </c>
      <c r="X155" s="1" t="s">
        <v>35</v>
      </c>
      <c r="Y155" s="1" t="s">
        <v>236</v>
      </c>
      <c r="Z155" s="1" t="s">
        <v>237</v>
      </c>
    </row>
    <row r="156" spans="1:26" x14ac:dyDescent="0.25">
      <c r="A156" s="5" t="s">
        <v>26</v>
      </c>
      <c r="B156" s="1" t="s">
        <v>291</v>
      </c>
      <c r="C156" s="1" t="s">
        <v>292</v>
      </c>
      <c r="D156" s="1" t="s">
        <v>29</v>
      </c>
      <c r="E156" s="1" t="s">
        <v>30</v>
      </c>
      <c r="F156" s="2"/>
      <c r="G156" s="2"/>
      <c r="H156" s="3">
        <v>526277</v>
      </c>
      <c r="I156" s="3">
        <v>171610</v>
      </c>
      <c r="J156" s="4">
        <v>0.217</v>
      </c>
      <c r="L156" s="1" t="s">
        <v>234</v>
      </c>
      <c r="M156" s="1" t="s">
        <v>235</v>
      </c>
      <c r="N156" s="9">
        <v>39422</v>
      </c>
      <c r="V156" s="7">
        <v>43840</v>
      </c>
      <c r="W156" s="7">
        <v>43840</v>
      </c>
      <c r="X156" s="1" t="s">
        <v>35</v>
      </c>
      <c r="Y156" s="1" t="s">
        <v>236</v>
      </c>
      <c r="Z156" s="1" t="s">
        <v>237</v>
      </c>
    </row>
    <row r="157" spans="1:26" x14ac:dyDescent="0.25">
      <c r="A157" s="5" t="s">
        <v>26</v>
      </c>
      <c r="B157" s="1" t="s">
        <v>293</v>
      </c>
      <c r="C157" s="1" t="s">
        <v>294</v>
      </c>
      <c r="D157" s="1" t="s">
        <v>29</v>
      </c>
      <c r="E157" s="1" t="s">
        <v>30</v>
      </c>
      <c r="F157" s="2"/>
      <c r="G157" s="2"/>
      <c r="H157" s="3">
        <v>526073</v>
      </c>
      <c r="I157" s="3">
        <v>169197</v>
      </c>
      <c r="J157" s="4">
        <v>0.26400000000000001</v>
      </c>
      <c r="L157" s="1" t="s">
        <v>234</v>
      </c>
      <c r="M157" s="1" t="s">
        <v>235</v>
      </c>
      <c r="N157" s="9">
        <v>40388</v>
      </c>
      <c r="V157" s="7">
        <v>43840</v>
      </c>
      <c r="W157" s="7">
        <v>43840</v>
      </c>
      <c r="X157" s="1" t="s">
        <v>35</v>
      </c>
      <c r="Y157" s="1" t="s">
        <v>236</v>
      </c>
      <c r="Z157" s="1" t="s">
        <v>237</v>
      </c>
    </row>
    <row r="158" spans="1:26" x14ac:dyDescent="0.25">
      <c r="A158" s="5" t="s">
        <v>26</v>
      </c>
      <c r="B158" s="1" t="s">
        <v>295</v>
      </c>
      <c r="C158" s="1" t="s">
        <v>296</v>
      </c>
      <c r="D158" s="1" t="s">
        <v>29</v>
      </c>
      <c r="E158" s="1" t="s">
        <v>30</v>
      </c>
      <c r="F158" s="2"/>
      <c r="G158" s="2"/>
      <c r="H158" s="3">
        <v>528117</v>
      </c>
      <c r="I158" s="3">
        <v>167140</v>
      </c>
      <c r="J158" s="4">
        <v>1.0329999999999999</v>
      </c>
      <c r="L158" s="1" t="s">
        <v>234</v>
      </c>
      <c r="M158" s="1" t="s">
        <v>235</v>
      </c>
      <c r="N158" s="9">
        <v>39828</v>
      </c>
      <c r="V158" s="7">
        <v>43840</v>
      </c>
      <c r="W158" s="7">
        <v>43840</v>
      </c>
      <c r="X158" s="1" t="s">
        <v>35</v>
      </c>
      <c r="Y158" s="1" t="s">
        <v>236</v>
      </c>
      <c r="Z158" s="1" t="s">
        <v>237</v>
      </c>
    </row>
    <row r="159" spans="1:26" x14ac:dyDescent="0.25">
      <c r="A159" s="5" t="s">
        <v>26</v>
      </c>
      <c r="B159" s="1" t="s">
        <v>297</v>
      </c>
      <c r="C159" s="1" t="s">
        <v>298</v>
      </c>
      <c r="D159" s="1" t="s">
        <v>29</v>
      </c>
      <c r="E159" s="1" t="s">
        <v>30</v>
      </c>
      <c r="F159" s="2"/>
      <c r="G159" s="2"/>
      <c r="H159" s="3">
        <v>524925</v>
      </c>
      <c r="I159" s="3">
        <v>171719</v>
      </c>
      <c r="J159" s="4">
        <v>0.14000000000000001</v>
      </c>
      <c r="L159" s="1" t="s">
        <v>234</v>
      </c>
      <c r="M159" s="1" t="s">
        <v>235</v>
      </c>
      <c r="N159" s="9">
        <v>39380</v>
      </c>
      <c r="V159" s="7">
        <v>43840</v>
      </c>
      <c r="W159" s="7">
        <v>43840</v>
      </c>
      <c r="X159" s="1" t="s">
        <v>35</v>
      </c>
      <c r="Y159" s="1" t="s">
        <v>236</v>
      </c>
      <c r="Z159" s="1" t="s">
        <v>237</v>
      </c>
    </row>
    <row r="160" spans="1:26" x14ac:dyDescent="0.25">
      <c r="A160" s="5" t="s">
        <v>26</v>
      </c>
      <c r="B160" s="1" t="s">
        <v>299</v>
      </c>
      <c r="C160" s="1" t="s">
        <v>300</v>
      </c>
      <c r="D160" s="1" t="s">
        <v>29</v>
      </c>
      <c r="E160" s="1" t="s">
        <v>30</v>
      </c>
      <c r="F160" s="2"/>
      <c r="G160" s="2"/>
      <c r="H160" s="3">
        <v>524311</v>
      </c>
      <c r="I160" s="3">
        <v>168662</v>
      </c>
      <c r="J160" s="4">
        <v>1.7000000000000001E-2</v>
      </c>
      <c r="L160" s="1" t="s">
        <v>234</v>
      </c>
      <c r="M160" s="1" t="s">
        <v>235</v>
      </c>
      <c r="N160" s="9">
        <v>40718</v>
      </c>
      <c r="Q160" s="1">
        <v>5</v>
      </c>
      <c r="V160" s="7">
        <v>43100</v>
      </c>
      <c r="W160" s="7">
        <v>43840</v>
      </c>
      <c r="X160" s="1" t="s">
        <v>35</v>
      </c>
      <c r="Y160" s="1" t="s">
        <v>236</v>
      </c>
      <c r="Z160" s="1" t="s">
        <v>237</v>
      </c>
    </row>
    <row r="161" spans="1:26" x14ac:dyDescent="0.25">
      <c r="A161" s="5" t="s">
        <v>26</v>
      </c>
      <c r="B161" s="1" t="s">
        <v>301</v>
      </c>
      <c r="C161" s="1" t="s">
        <v>302</v>
      </c>
      <c r="D161" s="1" t="s">
        <v>29</v>
      </c>
      <c r="E161" s="1" t="s">
        <v>30</v>
      </c>
      <c r="F161" s="2"/>
      <c r="G161" s="2"/>
      <c r="H161" s="3">
        <v>522176</v>
      </c>
      <c r="I161" s="3">
        <v>170449</v>
      </c>
      <c r="J161" s="4">
        <v>0.157</v>
      </c>
      <c r="L161" s="1" t="s">
        <v>234</v>
      </c>
      <c r="M161" s="1" t="s">
        <v>235</v>
      </c>
      <c r="N161" s="9">
        <v>39736</v>
      </c>
      <c r="V161" s="7">
        <v>43840</v>
      </c>
      <c r="W161" s="7">
        <v>43840</v>
      </c>
      <c r="X161" s="1" t="s">
        <v>35</v>
      </c>
      <c r="Y161" s="1" t="s">
        <v>236</v>
      </c>
      <c r="Z161" s="1" t="s">
        <v>237</v>
      </c>
    </row>
    <row r="162" spans="1:26" x14ac:dyDescent="0.25">
      <c r="A162" s="5" t="s">
        <v>26</v>
      </c>
      <c r="B162" s="1" t="s">
        <v>303</v>
      </c>
      <c r="C162" s="1" t="s">
        <v>304</v>
      </c>
      <c r="D162" s="1" t="s">
        <v>29</v>
      </c>
      <c r="E162" s="1" t="s">
        <v>30</v>
      </c>
      <c r="F162" s="2"/>
      <c r="G162" s="2"/>
      <c r="H162" s="3">
        <v>527446</v>
      </c>
      <c r="I162" s="3">
        <v>168465</v>
      </c>
      <c r="J162" s="4">
        <v>0.11799999999999999</v>
      </c>
      <c r="L162" s="1" t="s">
        <v>234</v>
      </c>
      <c r="M162" s="1" t="s">
        <v>235</v>
      </c>
      <c r="N162" s="9">
        <v>40162</v>
      </c>
      <c r="Q162" s="1">
        <v>14</v>
      </c>
      <c r="V162" s="7">
        <v>43493</v>
      </c>
      <c r="W162" s="7">
        <v>43840</v>
      </c>
      <c r="X162" s="1" t="s">
        <v>35</v>
      </c>
      <c r="Y162" s="1" t="s">
        <v>236</v>
      </c>
      <c r="Z162" s="1" t="s">
        <v>237</v>
      </c>
    </row>
    <row r="163" spans="1:26" x14ac:dyDescent="0.25">
      <c r="A163" s="5" t="s">
        <v>26</v>
      </c>
      <c r="B163" s="1" t="s">
        <v>305</v>
      </c>
      <c r="C163" s="1" t="s">
        <v>306</v>
      </c>
      <c r="D163" s="1" t="s">
        <v>29</v>
      </c>
      <c r="E163" s="1" t="s">
        <v>30</v>
      </c>
      <c r="F163" s="2"/>
      <c r="G163" s="2"/>
      <c r="H163" s="3">
        <v>527064</v>
      </c>
      <c r="I163" s="3">
        <v>168315</v>
      </c>
      <c r="J163" s="4">
        <v>0.53</v>
      </c>
      <c r="L163" s="1" t="s">
        <v>234</v>
      </c>
      <c r="M163" s="1" t="s">
        <v>235</v>
      </c>
      <c r="N163" s="9">
        <v>40997</v>
      </c>
      <c r="V163" s="7">
        <v>43840</v>
      </c>
      <c r="W163" s="7">
        <v>43840</v>
      </c>
      <c r="X163" s="1" t="s">
        <v>35</v>
      </c>
      <c r="Y163" s="1" t="s">
        <v>236</v>
      </c>
      <c r="Z163" s="1" t="s">
        <v>237</v>
      </c>
    </row>
    <row r="164" spans="1:26" x14ac:dyDescent="0.25">
      <c r="A164" s="5" t="s">
        <v>26</v>
      </c>
      <c r="B164" s="1" t="s">
        <v>307</v>
      </c>
      <c r="C164" s="1" t="s">
        <v>308</v>
      </c>
      <c r="D164" s="1" t="s">
        <v>29</v>
      </c>
      <c r="E164" s="1" t="s">
        <v>30</v>
      </c>
      <c r="F164" s="2"/>
      <c r="G164" s="2"/>
      <c r="H164" s="3">
        <v>522023</v>
      </c>
      <c r="I164" s="3">
        <v>170266</v>
      </c>
      <c r="J164" s="4">
        <v>6.9000000000000006E-2</v>
      </c>
      <c r="L164" s="1" t="s">
        <v>234</v>
      </c>
      <c r="M164" s="1" t="s">
        <v>235</v>
      </c>
      <c r="N164" s="9">
        <v>39818</v>
      </c>
      <c r="V164" s="7">
        <v>43840</v>
      </c>
      <c r="W164" s="7">
        <v>43840</v>
      </c>
      <c r="X164" s="1" t="s">
        <v>35</v>
      </c>
      <c r="Y164" s="1" t="s">
        <v>236</v>
      </c>
      <c r="Z164" s="1" t="s">
        <v>237</v>
      </c>
    </row>
    <row r="165" spans="1:26" x14ac:dyDescent="0.25">
      <c r="A165" s="5" t="s">
        <v>26</v>
      </c>
      <c r="B165" s="1" t="s">
        <v>309</v>
      </c>
      <c r="C165" s="1" t="s">
        <v>310</v>
      </c>
      <c r="D165" s="1" t="s">
        <v>29</v>
      </c>
      <c r="E165" s="1" t="s">
        <v>30</v>
      </c>
      <c r="F165" s="2"/>
      <c r="G165" s="2"/>
      <c r="H165" s="3">
        <v>526043</v>
      </c>
      <c r="I165" s="3">
        <v>170838</v>
      </c>
      <c r="J165" s="4">
        <v>6.0999999999999999E-2</v>
      </c>
      <c r="L165" s="1" t="s">
        <v>234</v>
      </c>
      <c r="M165" s="1" t="s">
        <v>235</v>
      </c>
      <c r="N165" s="9">
        <v>40085</v>
      </c>
      <c r="Q165" s="1">
        <v>8</v>
      </c>
      <c r="V165" s="7">
        <v>43100</v>
      </c>
      <c r="W165" s="7">
        <v>43840</v>
      </c>
      <c r="X165" s="1" t="s">
        <v>35</v>
      </c>
      <c r="Y165" s="1" t="s">
        <v>236</v>
      </c>
      <c r="Z165" s="1" t="s">
        <v>237</v>
      </c>
    </row>
    <row r="166" spans="1:26" x14ac:dyDescent="0.25">
      <c r="A166" s="5" t="s">
        <v>26</v>
      </c>
      <c r="B166" s="1" t="s">
        <v>311</v>
      </c>
      <c r="C166" s="1" t="s">
        <v>312</v>
      </c>
      <c r="D166" s="1" t="s">
        <v>29</v>
      </c>
      <c r="E166" s="1" t="s">
        <v>30</v>
      </c>
      <c r="F166" s="2"/>
      <c r="G166" s="2"/>
      <c r="H166" s="3">
        <v>525718</v>
      </c>
      <c r="I166" s="3">
        <v>172264</v>
      </c>
      <c r="J166" s="4">
        <v>0.69</v>
      </c>
      <c r="L166" s="1" t="s">
        <v>234</v>
      </c>
      <c r="M166" s="1" t="s">
        <v>235</v>
      </c>
      <c r="N166" s="9">
        <v>39892</v>
      </c>
      <c r="V166" s="7">
        <v>43840</v>
      </c>
      <c r="W166" s="7">
        <v>43840</v>
      </c>
      <c r="X166" s="1" t="s">
        <v>35</v>
      </c>
      <c r="Y166" s="1" t="s">
        <v>236</v>
      </c>
      <c r="Z166" s="1" t="s">
        <v>237</v>
      </c>
    </row>
    <row r="167" spans="1:26" x14ac:dyDescent="0.25">
      <c r="A167" s="5" t="s">
        <v>26</v>
      </c>
      <c r="B167" s="1" t="s">
        <v>313</v>
      </c>
      <c r="C167" s="1" t="s">
        <v>314</v>
      </c>
      <c r="D167" s="1" t="s">
        <v>29</v>
      </c>
      <c r="E167" s="1" t="s">
        <v>30</v>
      </c>
      <c r="F167" s="2"/>
      <c r="G167" s="2"/>
      <c r="H167" s="3">
        <v>527216</v>
      </c>
      <c r="I167" s="3">
        <v>168050</v>
      </c>
      <c r="J167" s="4">
        <v>0.16600000000000001</v>
      </c>
      <c r="L167" s="1" t="s">
        <v>234</v>
      </c>
      <c r="M167" s="1" t="s">
        <v>240</v>
      </c>
      <c r="N167" s="9">
        <v>39897</v>
      </c>
      <c r="V167" s="7">
        <v>43840</v>
      </c>
      <c r="W167" s="7">
        <v>43840</v>
      </c>
      <c r="X167" s="1" t="s">
        <v>35</v>
      </c>
      <c r="Y167" s="1" t="s">
        <v>236</v>
      </c>
      <c r="Z167" s="1" t="s">
        <v>237</v>
      </c>
    </row>
    <row r="168" spans="1:26" x14ac:dyDescent="0.25">
      <c r="A168" s="5" t="s">
        <v>26</v>
      </c>
      <c r="B168" s="1" t="s">
        <v>315</v>
      </c>
      <c r="C168" s="1" t="s">
        <v>316</v>
      </c>
      <c r="D168" s="1" t="s">
        <v>29</v>
      </c>
      <c r="E168" s="1" t="s">
        <v>30</v>
      </c>
      <c r="F168" s="2"/>
      <c r="G168" s="2"/>
      <c r="H168" s="3">
        <v>529570</v>
      </c>
      <c r="I168" s="3">
        <v>169647</v>
      </c>
      <c r="J168" s="4">
        <v>0.18099999999999999</v>
      </c>
      <c r="L168" s="1" t="s">
        <v>234</v>
      </c>
      <c r="M168" s="1" t="s">
        <v>235</v>
      </c>
      <c r="N168" s="9">
        <v>40358</v>
      </c>
      <c r="Q168" s="1">
        <v>8</v>
      </c>
      <c r="V168" s="7">
        <v>43493</v>
      </c>
      <c r="W168" s="7">
        <v>43840</v>
      </c>
      <c r="X168" s="1" t="s">
        <v>35</v>
      </c>
      <c r="Y168" s="1" t="s">
        <v>236</v>
      </c>
      <c r="Z168" s="1" t="s">
        <v>237</v>
      </c>
    </row>
    <row r="169" spans="1:26" x14ac:dyDescent="0.25">
      <c r="A169" s="5" t="s">
        <v>26</v>
      </c>
      <c r="B169" s="1" t="s">
        <v>317</v>
      </c>
      <c r="C169" s="1" t="s">
        <v>318</v>
      </c>
      <c r="D169" s="1" t="s">
        <v>29</v>
      </c>
      <c r="E169" s="1" t="s">
        <v>30</v>
      </c>
      <c r="F169" s="2"/>
      <c r="G169" s="2"/>
      <c r="H169" s="3">
        <v>524197</v>
      </c>
      <c r="I169" s="3">
        <v>171211</v>
      </c>
      <c r="J169" s="4">
        <v>9.1999999999999998E-2</v>
      </c>
      <c r="L169" s="1" t="s">
        <v>234</v>
      </c>
      <c r="M169" s="1" t="s">
        <v>235</v>
      </c>
      <c r="N169" s="9">
        <v>39989</v>
      </c>
      <c r="V169" s="7">
        <v>43840</v>
      </c>
      <c r="W169" s="7">
        <v>43840</v>
      </c>
      <c r="X169" s="1" t="s">
        <v>35</v>
      </c>
      <c r="Y169" s="1" t="s">
        <v>236</v>
      </c>
      <c r="Z169" s="1" t="s">
        <v>237</v>
      </c>
    </row>
    <row r="170" spans="1:26" x14ac:dyDescent="0.25">
      <c r="A170" s="5" t="s">
        <v>26</v>
      </c>
      <c r="B170" s="1" t="s">
        <v>319</v>
      </c>
      <c r="C170" s="1" t="s">
        <v>320</v>
      </c>
      <c r="D170" s="1" t="s">
        <v>29</v>
      </c>
      <c r="E170" s="1" t="s">
        <v>30</v>
      </c>
      <c r="F170" s="2"/>
      <c r="G170" s="2"/>
      <c r="H170" s="3">
        <v>527608</v>
      </c>
      <c r="I170" s="3">
        <v>167812</v>
      </c>
      <c r="J170" s="4">
        <v>0.76500000000000001</v>
      </c>
      <c r="L170" s="1" t="s">
        <v>234</v>
      </c>
      <c r="M170" s="1" t="s">
        <v>235</v>
      </c>
      <c r="N170" s="9">
        <v>39953</v>
      </c>
      <c r="V170" s="7">
        <v>43840</v>
      </c>
      <c r="W170" s="7">
        <v>43840</v>
      </c>
      <c r="X170" s="1" t="s">
        <v>35</v>
      </c>
      <c r="Y170" s="1" t="s">
        <v>236</v>
      </c>
      <c r="Z170" s="1" t="s">
        <v>237</v>
      </c>
    </row>
    <row r="171" spans="1:26" x14ac:dyDescent="0.25">
      <c r="A171" s="5" t="s">
        <v>26</v>
      </c>
      <c r="B171" s="1" t="s">
        <v>321</v>
      </c>
      <c r="C171" s="1" t="s">
        <v>322</v>
      </c>
      <c r="D171" s="1" t="s">
        <v>29</v>
      </c>
      <c r="E171" s="1" t="s">
        <v>30</v>
      </c>
      <c r="F171" s="2"/>
      <c r="G171" s="2"/>
      <c r="H171" s="3">
        <v>525063</v>
      </c>
      <c r="I171" s="3">
        <v>167419</v>
      </c>
      <c r="J171" s="4">
        <v>7.9000000000000001E-2</v>
      </c>
      <c r="L171" s="1" t="s">
        <v>234</v>
      </c>
      <c r="M171" s="1" t="s">
        <v>235</v>
      </c>
      <c r="N171" s="9">
        <v>40342</v>
      </c>
      <c r="V171" s="7">
        <v>43840</v>
      </c>
      <c r="W171" s="7">
        <v>43840</v>
      </c>
      <c r="X171" s="1" t="s">
        <v>35</v>
      </c>
      <c r="Y171" s="1" t="s">
        <v>236</v>
      </c>
      <c r="Z171" s="1" t="s">
        <v>237</v>
      </c>
    </row>
    <row r="172" spans="1:26" x14ac:dyDescent="0.25">
      <c r="A172" s="5" t="s">
        <v>26</v>
      </c>
      <c r="B172" s="1" t="s">
        <v>323</v>
      </c>
      <c r="C172" s="1" t="s">
        <v>324</v>
      </c>
      <c r="D172" s="1" t="s">
        <v>29</v>
      </c>
      <c r="E172" s="1" t="s">
        <v>30</v>
      </c>
      <c r="F172" s="2"/>
      <c r="G172" s="2"/>
      <c r="H172" s="3">
        <v>523428</v>
      </c>
      <c r="I172" s="3">
        <v>169991</v>
      </c>
      <c r="J172" s="4">
        <v>9.1999999999999998E-2</v>
      </c>
      <c r="L172" s="1" t="s">
        <v>234</v>
      </c>
      <c r="M172" s="1" t="s">
        <v>235</v>
      </c>
      <c r="N172" s="9">
        <v>40218</v>
      </c>
      <c r="V172" s="7">
        <v>43840</v>
      </c>
      <c r="W172" s="7">
        <v>43840</v>
      </c>
      <c r="X172" s="1" t="s">
        <v>35</v>
      </c>
      <c r="Y172" s="1" t="s">
        <v>236</v>
      </c>
      <c r="Z172" s="1" t="s">
        <v>237</v>
      </c>
    </row>
    <row r="173" spans="1:26" x14ac:dyDescent="0.25">
      <c r="A173" s="5" t="s">
        <v>26</v>
      </c>
      <c r="B173" s="1" t="s">
        <v>325</v>
      </c>
      <c r="C173" s="1" t="s">
        <v>326</v>
      </c>
      <c r="D173" s="1" t="s">
        <v>29</v>
      </c>
      <c r="E173" s="1" t="s">
        <v>30</v>
      </c>
      <c r="F173" s="2"/>
      <c r="G173" s="2"/>
      <c r="H173" s="3">
        <v>523866</v>
      </c>
      <c r="I173" s="3">
        <v>171435</v>
      </c>
      <c r="J173" s="4">
        <v>5.8000000000000003E-2</v>
      </c>
      <c r="L173" s="1" t="s">
        <v>234</v>
      </c>
      <c r="M173" s="1" t="s">
        <v>235</v>
      </c>
      <c r="N173" s="9">
        <v>40081</v>
      </c>
      <c r="V173" s="7">
        <v>43840</v>
      </c>
      <c r="W173" s="7">
        <v>43840</v>
      </c>
      <c r="X173" s="1" t="s">
        <v>35</v>
      </c>
      <c r="Y173" s="1" t="s">
        <v>236</v>
      </c>
      <c r="Z173" s="1" t="s">
        <v>237</v>
      </c>
    </row>
    <row r="174" spans="1:26" x14ac:dyDescent="0.25">
      <c r="A174" s="5" t="s">
        <v>26</v>
      </c>
      <c r="B174" s="1" t="s">
        <v>327</v>
      </c>
      <c r="C174" s="1" t="s">
        <v>328</v>
      </c>
      <c r="D174" s="1" t="s">
        <v>29</v>
      </c>
      <c r="E174" s="1" t="s">
        <v>30</v>
      </c>
      <c r="F174" s="2"/>
      <c r="G174" s="2"/>
      <c r="H174" s="3">
        <v>524089</v>
      </c>
      <c r="I174" s="3">
        <v>171074</v>
      </c>
      <c r="J174" s="4">
        <v>4.5999999999999999E-2</v>
      </c>
      <c r="L174" s="1" t="s">
        <v>234</v>
      </c>
      <c r="M174" s="1" t="s">
        <v>235</v>
      </c>
      <c r="N174" s="9">
        <v>41101</v>
      </c>
      <c r="Q174" s="1">
        <v>8</v>
      </c>
      <c r="V174" s="7">
        <v>43100</v>
      </c>
      <c r="W174" s="7">
        <v>43840</v>
      </c>
      <c r="X174" s="1" t="s">
        <v>35</v>
      </c>
      <c r="Y174" s="1" t="s">
        <v>236</v>
      </c>
      <c r="Z174" s="1" t="s">
        <v>237</v>
      </c>
    </row>
    <row r="175" spans="1:26" x14ac:dyDescent="0.25">
      <c r="A175" s="5" t="s">
        <v>26</v>
      </c>
      <c r="B175" s="1" t="s">
        <v>329</v>
      </c>
      <c r="C175" s="1" t="s">
        <v>330</v>
      </c>
      <c r="D175" s="1" t="s">
        <v>29</v>
      </c>
      <c r="E175" s="1" t="s">
        <v>30</v>
      </c>
      <c r="F175" s="2"/>
      <c r="G175" s="2"/>
      <c r="H175" s="3">
        <v>523666</v>
      </c>
      <c r="I175" s="3">
        <v>166494</v>
      </c>
      <c r="J175" s="4">
        <v>0.22</v>
      </c>
      <c r="L175" s="1" t="s">
        <v>234</v>
      </c>
      <c r="M175" s="1" t="s">
        <v>235</v>
      </c>
      <c r="N175" s="9">
        <v>40686</v>
      </c>
      <c r="V175" s="7">
        <v>43840</v>
      </c>
      <c r="W175" s="7">
        <v>43840</v>
      </c>
      <c r="X175" s="1" t="s">
        <v>35</v>
      </c>
      <c r="Y175" s="1" t="s">
        <v>236</v>
      </c>
      <c r="Z175" s="1" t="s">
        <v>237</v>
      </c>
    </row>
    <row r="176" spans="1:26" x14ac:dyDescent="0.25">
      <c r="A176" s="5" t="s">
        <v>26</v>
      </c>
      <c r="B176" s="1" t="s">
        <v>331</v>
      </c>
      <c r="C176" s="1" t="s">
        <v>332</v>
      </c>
      <c r="D176" s="1" t="s">
        <v>29</v>
      </c>
      <c r="E176" s="1" t="s">
        <v>30</v>
      </c>
      <c r="F176" s="2"/>
      <c r="G176" s="2"/>
      <c r="H176" s="3">
        <v>525171</v>
      </c>
      <c r="I176" s="3">
        <v>171913</v>
      </c>
      <c r="J176" s="4">
        <v>5.3999999999999999E-2</v>
      </c>
      <c r="L176" s="1" t="s">
        <v>234</v>
      </c>
      <c r="M176" s="1" t="s">
        <v>235</v>
      </c>
      <c r="N176" s="9">
        <v>40980</v>
      </c>
      <c r="V176" s="7">
        <v>43840</v>
      </c>
      <c r="W176" s="7">
        <v>43840</v>
      </c>
      <c r="X176" s="1" t="s">
        <v>35</v>
      </c>
      <c r="Y176" s="1" t="s">
        <v>236</v>
      </c>
      <c r="Z176" s="1" t="s">
        <v>237</v>
      </c>
    </row>
    <row r="177" spans="1:26" x14ac:dyDescent="0.25">
      <c r="A177" s="5" t="s">
        <v>26</v>
      </c>
      <c r="B177" s="1" t="s">
        <v>333</v>
      </c>
      <c r="C177" s="1" t="s">
        <v>334</v>
      </c>
      <c r="D177" s="1" t="s">
        <v>29</v>
      </c>
      <c r="E177" s="1" t="s">
        <v>30</v>
      </c>
      <c r="F177" s="2"/>
      <c r="G177" s="2"/>
      <c r="H177" s="3">
        <v>524951</v>
      </c>
      <c r="I177" s="3">
        <v>171453</v>
      </c>
      <c r="J177" s="4">
        <v>4.5999999999999999E-2</v>
      </c>
      <c r="L177" s="1" t="s">
        <v>234</v>
      </c>
      <c r="M177" s="1" t="s">
        <v>235</v>
      </c>
      <c r="N177" s="9">
        <v>40994</v>
      </c>
      <c r="V177" s="7">
        <v>43840</v>
      </c>
      <c r="W177" s="7">
        <v>43840</v>
      </c>
      <c r="X177" s="1" t="s">
        <v>35</v>
      </c>
      <c r="Y177" s="1" t="s">
        <v>236</v>
      </c>
      <c r="Z177" s="1" t="s">
        <v>237</v>
      </c>
    </row>
    <row r="178" spans="1:26" x14ac:dyDescent="0.25">
      <c r="A178" s="5" t="s">
        <v>26</v>
      </c>
      <c r="B178" s="1" t="s">
        <v>335</v>
      </c>
      <c r="C178" s="1" t="s">
        <v>336</v>
      </c>
      <c r="D178" s="1" t="s">
        <v>29</v>
      </c>
      <c r="E178" s="1" t="s">
        <v>30</v>
      </c>
      <c r="F178" s="2"/>
      <c r="G178" s="2"/>
      <c r="H178" s="3">
        <v>524646</v>
      </c>
      <c r="I178" s="3">
        <v>171230</v>
      </c>
      <c r="J178" s="4">
        <v>7.9000000000000001E-2</v>
      </c>
      <c r="L178" s="1" t="s">
        <v>234</v>
      </c>
      <c r="M178" s="1" t="s">
        <v>235</v>
      </c>
      <c r="N178" s="9">
        <v>41016</v>
      </c>
      <c r="V178" s="7">
        <v>43840</v>
      </c>
      <c r="W178" s="7">
        <v>43840</v>
      </c>
      <c r="X178" s="1" t="s">
        <v>35</v>
      </c>
      <c r="Y178" s="1" t="s">
        <v>236</v>
      </c>
      <c r="Z178" s="1" t="s">
        <v>237</v>
      </c>
    </row>
    <row r="179" spans="1:26" x14ac:dyDescent="0.25">
      <c r="A179" s="5" t="s">
        <v>26</v>
      </c>
      <c r="B179" s="1" t="s">
        <v>337</v>
      </c>
      <c r="C179" s="1" t="s">
        <v>338</v>
      </c>
      <c r="D179" s="1" t="s">
        <v>29</v>
      </c>
      <c r="E179" s="1" t="s">
        <v>30</v>
      </c>
      <c r="F179" s="2"/>
      <c r="G179" s="2"/>
      <c r="H179" s="3">
        <v>529158</v>
      </c>
      <c r="I179" s="3">
        <v>168379</v>
      </c>
      <c r="J179" s="4">
        <v>0</v>
      </c>
      <c r="L179" s="1" t="s">
        <v>234</v>
      </c>
      <c r="M179" s="1" t="s">
        <v>235</v>
      </c>
      <c r="N179" s="9">
        <v>41771</v>
      </c>
      <c r="V179" s="7">
        <v>43840</v>
      </c>
      <c r="W179" s="7">
        <v>43840</v>
      </c>
      <c r="X179" s="1" t="s">
        <v>35</v>
      </c>
      <c r="Y179" s="1" t="s">
        <v>236</v>
      </c>
      <c r="Z179" s="1" t="s">
        <v>237</v>
      </c>
    </row>
    <row r="180" spans="1:26" x14ac:dyDescent="0.25">
      <c r="A180" s="5" t="s">
        <v>26</v>
      </c>
      <c r="B180" s="1" t="s">
        <v>339</v>
      </c>
      <c r="C180" s="1" t="s">
        <v>340</v>
      </c>
      <c r="D180" s="1" t="s">
        <v>29</v>
      </c>
      <c r="E180" s="1" t="s">
        <v>30</v>
      </c>
      <c r="F180" s="2"/>
      <c r="G180" s="2"/>
      <c r="H180" s="3">
        <v>523014</v>
      </c>
      <c r="I180" s="3">
        <v>170236</v>
      </c>
      <c r="J180" s="4">
        <v>7.0999999999999994E-2</v>
      </c>
      <c r="L180" s="1" t="s">
        <v>234</v>
      </c>
      <c r="M180" s="1" t="s">
        <v>235</v>
      </c>
      <c r="N180" s="9">
        <v>41575</v>
      </c>
      <c r="V180" s="7">
        <v>43840</v>
      </c>
      <c r="W180" s="7">
        <v>43840</v>
      </c>
      <c r="X180" s="1" t="s">
        <v>35</v>
      </c>
      <c r="Y180" s="1" t="s">
        <v>236</v>
      </c>
      <c r="Z180" s="1" t="s">
        <v>237</v>
      </c>
    </row>
    <row r="181" spans="1:26" x14ac:dyDescent="0.25">
      <c r="A181" s="5" t="s">
        <v>26</v>
      </c>
      <c r="B181" s="1" t="s">
        <v>341</v>
      </c>
      <c r="C181" s="1" t="s">
        <v>342</v>
      </c>
      <c r="D181" s="1" t="s">
        <v>29</v>
      </c>
      <c r="E181" s="1" t="s">
        <v>30</v>
      </c>
      <c r="F181" s="2"/>
      <c r="G181" s="2"/>
      <c r="H181" s="3">
        <v>523842</v>
      </c>
      <c r="I181" s="3">
        <v>172165</v>
      </c>
      <c r="J181" s="4">
        <v>0.153</v>
      </c>
      <c r="L181" s="1" t="s">
        <v>234</v>
      </c>
      <c r="M181" s="1" t="s">
        <v>235</v>
      </c>
      <c r="N181" s="9">
        <v>41348</v>
      </c>
      <c r="V181" s="7">
        <v>43840</v>
      </c>
      <c r="W181" s="7">
        <v>43840</v>
      </c>
      <c r="X181" s="1" t="s">
        <v>35</v>
      </c>
      <c r="Y181" s="1" t="s">
        <v>236</v>
      </c>
      <c r="Z181" s="1" t="s">
        <v>237</v>
      </c>
    </row>
    <row r="182" spans="1:26" x14ac:dyDescent="0.25">
      <c r="A182" s="5" t="s">
        <v>26</v>
      </c>
      <c r="B182" s="1" t="s">
        <v>343</v>
      </c>
      <c r="C182" s="1" t="s">
        <v>344</v>
      </c>
      <c r="D182" s="1" t="s">
        <v>29</v>
      </c>
      <c r="E182" s="1" t="s">
        <v>30</v>
      </c>
      <c r="F182" s="2"/>
      <c r="G182" s="2"/>
      <c r="H182" s="3">
        <v>525583</v>
      </c>
      <c r="I182" s="3">
        <v>170462</v>
      </c>
      <c r="J182" s="4">
        <v>0.13</v>
      </c>
      <c r="L182" s="1" t="s">
        <v>234</v>
      </c>
      <c r="M182" s="1" t="s">
        <v>235</v>
      </c>
      <c r="N182" s="9">
        <v>41719</v>
      </c>
      <c r="Q182" s="1">
        <v>9</v>
      </c>
      <c r="V182" s="7">
        <v>43100</v>
      </c>
      <c r="W182" s="7">
        <v>43840</v>
      </c>
      <c r="X182" s="1" t="s">
        <v>35</v>
      </c>
      <c r="Y182" s="1" t="s">
        <v>236</v>
      </c>
      <c r="Z182" s="1" t="s">
        <v>237</v>
      </c>
    </row>
    <row r="183" spans="1:26" x14ac:dyDescent="0.25">
      <c r="A183" s="5" t="s">
        <v>26</v>
      </c>
      <c r="B183" s="1" t="s">
        <v>345</v>
      </c>
      <c r="C183" s="1" t="s">
        <v>346</v>
      </c>
      <c r="D183" s="1" t="s">
        <v>29</v>
      </c>
      <c r="E183" s="1" t="s">
        <v>30</v>
      </c>
      <c r="F183" s="2"/>
      <c r="G183" s="2"/>
      <c r="H183" s="3">
        <v>524678</v>
      </c>
      <c r="I183" s="3">
        <v>171231</v>
      </c>
      <c r="J183" s="4">
        <v>7.5999999999999998E-2</v>
      </c>
      <c r="L183" s="1" t="s">
        <v>234</v>
      </c>
      <c r="M183" s="1" t="s">
        <v>235</v>
      </c>
      <c r="N183" s="9">
        <v>41613</v>
      </c>
      <c r="V183" s="7">
        <v>43840</v>
      </c>
      <c r="W183" s="7">
        <v>43840</v>
      </c>
      <c r="X183" s="1" t="s">
        <v>35</v>
      </c>
      <c r="Y183" s="1" t="s">
        <v>236</v>
      </c>
      <c r="Z183" s="1" t="s">
        <v>237</v>
      </c>
    </row>
    <row r="184" spans="1:26" x14ac:dyDescent="0.25">
      <c r="A184" s="5" t="s">
        <v>26</v>
      </c>
      <c r="B184" s="1" t="s">
        <v>347</v>
      </c>
      <c r="C184" s="1" t="s">
        <v>348</v>
      </c>
      <c r="D184" s="1" t="s">
        <v>29</v>
      </c>
      <c r="E184" s="1" t="s">
        <v>30</v>
      </c>
      <c r="F184" s="2"/>
      <c r="G184" s="2"/>
      <c r="H184" s="3">
        <v>524761</v>
      </c>
      <c r="I184" s="3">
        <v>170698</v>
      </c>
      <c r="J184" s="4">
        <v>0.03</v>
      </c>
      <c r="L184" s="1" t="s">
        <v>234</v>
      </c>
      <c r="M184" s="1" t="s">
        <v>349</v>
      </c>
      <c r="N184" s="9">
        <v>41628</v>
      </c>
      <c r="Q184" s="1">
        <v>12</v>
      </c>
      <c r="V184" s="7">
        <v>43100</v>
      </c>
      <c r="W184" s="7">
        <v>43840</v>
      </c>
      <c r="X184" s="1" t="s">
        <v>35</v>
      </c>
      <c r="Y184" s="1" t="s">
        <v>236</v>
      </c>
      <c r="Z184" s="1" t="s">
        <v>237</v>
      </c>
    </row>
    <row r="185" spans="1:26" x14ac:dyDescent="0.25">
      <c r="A185" s="5" t="s">
        <v>26</v>
      </c>
      <c r="B185" s="1" t="s">
        <v>350</v>
      </c>
      <c r="C185" s="1" t="s">
        <v>351</v>
      </c>
      <c r="D185" s="1" t="s">
        <v>29</v>
      </c>
      <c r="E185" s="1" t="s">
        <v>30</v>
      </c>
      <c r="F185" s="2"/>
      <c r="G185" s="2"/>
      <c r="H185" s="3">
        <v>524379</v>
      </c>
      <c r="I185" s="3">
        <v>169322</v>
      </c>
      <c r="J185" s="4">
        <v>1.2E-2</v>
      </c>
      <c r="L185" s="1" t="s">
        <v>234</v>
      </c>
      <c r="M185" s="1" t="s">
        <v>349</v>
      </c>
      <c r="N185" s="9">
        <v>41631</v>
      </c>
      <c r="Q185" s="1">
        <v>7</v>
      </c>
      <c r="V185" s="7">
        <v>43100</v>
      </c>
      <c r="W185" s="7">
        <v>43840</v>
      </c>
      <c r="X185" s="1" t="s">
        <v>35</v>
      </c>
      <c r="Y185" s="1" t="s">
        <v>236</v>
      </c>
      <c r="Z185" s="1" t="s">
        <v>237</v>
      </c>
    </row>
    <row r="186" spans="1:26" x14ac:dyDescent="0.25">
      <c r="A186" s="5" t="s">
        <v>26</v>
      </c>
      <c r="B186" s="1" t="s">
        <v>352</v>
      </c>
      <c r="C186" s="1" t="s">
        <v>353</v>
      </c>
      <c r="D186" s="1" t="s">
        <v>29</v>
      </c>
      <c r="E186" s="1" t="s">
        <v>30</v>
      </c>
      <c r="F186" s="2"/>
      <c r="G186" s="2"/>
      <c r="H186" s="3">
        <v>525097</v>
      </c>
      <c r="I186" s="3">
        <v>170445</v>
      </c>
      <c r="J186" s="4">
        <v>9.2999999999999999E-2</v>
      </c>
      <c r="L186" s="1" t="s">
        <v>234</v>
      </c>
      <c r="M186" s="1" t="s">
        <v>349</v>
      </c>
      <c r="N186" s="9">
        <v>41659</v>
      </c>
      <c r="Q186" s="1">
        <v>11</v>
      </c>
      <c r="V186" s="7">
        <v>43100</v>
      </c>
      <c r="W186" s="7">
        <v>43840</v>
      </c>
      <c r="X186" s="1" t="s">
        <v>35</v>
      </c>
      <c r="Y186" s="1" t="s">
        <v>236</v>
      </c>
      <c r="Z186" s="1" t="s">
        <v>237</v>
      </c>
    </row>
    <row r="187" spans="1:26" x14ac:dyDescent="0.25">
      <c r="A187" s="5" t="s">
        <v>26</v>
      </c>
      <c r="B187" s="1" t="s">
        <v>354</v>
      </c>
      <c r="C187" s="1" t="s">
        <v>355</v>
      </c>
      <c r="D187" s="1" t="s">
        <v>29</v>
      </c>
      <c r="E187" s="1" t="s">
        <v>30</v>
      </c>
      <c r="F187" s="2"/>
      <c r="G187" s="2"/>
      <c r="H187" s="3">
        <v>523973</v>
      </c>
      <c r="I187" s="3">
        <v>170294</v>
      </c>
      <c r="J187" s="4">
        <v>0</v>
      </c>
      <c r="L187" s="1" t="s">
        <v>234</v>
      </c>
      <c r="M187" s="1" t="s">
        <v>235</v>
      </c>
      <c r="N187" s="9">
        <v>41719</v>
      </c>
      <c r="V187" s="7">
        <v>43840</v>
      </c>
      <c r="W187" s="7">
        <v>43840</v>
      </c>
      <c r="X187" s="1" t="s">
        <v>35</v>
      </c>
      <c r="Y187" s="1" t="s">
        <v>236</v>
      </c>
      <c r="Z187" s="1" t="s">
        <v>237</v>
      </c>
    </row>
    <row r="188" spans="1:26" x14ac:dyDescent="0.25">
      <c r="A188" s="5" t="s">
        <v>26</v>
      </c>
      <c r="B188" s="1" t="s">
        <v>356</v>
      </c>
      <c r="C188" s="1" t="s">
        <v>357</v>
      </c>
      <c r="D188" s="1" t="s">
        <v>29</v>
      </c>
      <c r="E188" s="1" t="s">
        <v>30</v>
      </c>
      <c r="F188" s="2"/>
      <c r="G188" s="2"/>
      <c r="H188" s="3">
        <v>525284</v>
      </c>
      <c r="I188" s="3">
        <v>170415</v>
      </c>
      <c r="J188" s="4">
        <v>4.4999999999999998E-2</v>
      </c>
      <c r="L188" s="1" t="s">
        <v>234</v>
      </c>
      <c r="M188" s="1" t="s">
        <v>349</v>
      </c>
      <c r="N188" s="9">
        <v>41676</v>
      </c>
      <c r="Q188" s="1">
        <v>11</v>
      </c>
      <c r="V188" s="7">
        <v>43100</v>
      </c>
      <c r="W188" s="7">
        <v>43840</v>
      </c>
      <c r="X188" s="1" t="s">
        <v>35</v>
      </c>
      <c r="Y188" s="1" t="s">
        <v>236</v>
      </c>
      <c r="Z188" s="1" t="s">
        <v>237</v>
      </c>
    </row>
    <row r="189" spans="1:26" x14ac:dyDescent="0.25">
      <c r="A189" s="5" t="s">
        <v>26</v>
      </c>
      <c r="B189" s="1" t="s">
        <v>358</v>
      </c>
      <c r="C189" s="1" t="s">
        <v>359</v>
      </c>
      <c r="D189" s="1" t="s">
        <v>29</v>
      </c>
      <c r="E189" s="1" t="s">
        <v>30</v>
      </c>
      <c r="F189" s="2"/>
      <c r="G189" s="2"/>
      <c r="H189" s="3">
        <v>524658</v>
      </c>
      <c r="I189" s="3">
        <v>170837</v>
      </c>
      <c r="J189" s="4">
        <v>5.6000000000000001E-2</v>
      </c>
      <c r="L189" s="1" t="s">
        <v>234</v>
      </c>
      <c r="M189" s="1" t="s">
        <v>349</v>
      </c>
      <c r="N189" s="9">
        <v>41723</v>
      </c>
      <c r="Q189" s="1">
        <v>9</v>
      </c>
      <c r="V189" s="7">
        <v>43493</v>
      </c>
      <c r="W189" s="7">
        <v>43840</v>
      </c>
      <c r="X189" s="1" t="s">
        <v>35</v>
      </c>
      <c r="Y189" s="1" t="s">
        <v>236</v>
      </c>
      <c r="Z189" s="1" t="s">
        <v>237</v>
      </c>
    </row>
    <row r="190" spans="1:26" x14ac:dyDescent="0.25">
      <c r="A190" s="5" t="s">
        <v>26</v>
      </c>
      <c r="B190" s="1" t="s">
        <v>360</v>
      </c>
      <c r="C190" s="1" t="s">
        <v>361</v>
      </c>
      <c r="D190" s="1" t="s">
        <v>29</v>
      </c>
      <c r="E190" s="1" t="s">
        <v>30</v>
      </c>
      <c r="F190" s="2"/>
      <c r="G190" s="2"/>
      <c r="H190" s="3">
        <v>523644</v>
      </c>
      <c r="I190" s="3">
        <v>172029</v>
      </c>
      <c r="J190" s="4">
        <v>8.5999999999999993E-2</v>
      </c>
      <c r="L190" s="1" t="s">
        <v>234</v>
      </c>
      <c r="M190" s="1" t="s">
        <v>235</v>
      </c>
      <c r="N190" s="9">
        <v>41919</v>
      </c>
      <c r="V190" s="7">
        <v>43840</v>
      </c>
      <c r="W190" s="7">
        <v>43840</v>
      </c>
      <c r="X190" s="1" t="s">
        <v>35</v>
      </c>
      <c r="Y190" s="1" t="s">
        <v>236</v>
      </c>
      <c r="Z190" s="1" t="s">
        <v>237</v>
      </c>
    </row>
    <row r="191" spans="1:26" x14ac:dyDescent="0.25">
      <c r="A191" s="5" t="s">
        <v>26</v>
      </c>
      <c r="B191" s="1" t="s">
        <v>362</v>
      </c>
      <c r="C191" s="1" t="s">
        <v>363</v>
      </c>
      <c r="D191" s="1" t="s">
        <v>29</v>
      </c>
      <c r="E191" s="1" t="s">
        <v>30</v>
      </c>
      <c r="F191" s="2"/>
      <c r="G191" s="2"/>
      <c r="H191" s="3">
        <v>523674</v>
      </c>
      <c r="I191" s="3">
        <v>170324</v>
      </c>
      <c r="J191" s="4">
        <v>4.4999999999999998E-2</v>
      </c>
      <c r="L191" s="1" t="s">
        <v>234</v>
      </c>
      <c r="M191" s="1" t="s">
        <v>235</v>
      </c>
      <c r="N191" s="9">
        <v>41843</v>
      </c>
      <c r="V191" s="7">
        <v>43840</v>
      </c>
      <c r="W191" s="7">
        <v>43840</v>
      </c>
      <c r="X191" s="1" t="s">
        <v>35</v>
      </c>
      <c r="Y191" s="1" t="s">
        <v>236</v>
      </c>
      <c r="Z191" s="1" t="s">
        <v>237</v>
      </c>
    </row>
    <row r="192" spans="1:26" x14ac:dyDescent="0.25">
      <c r="A192" s="5" t="s">
        <v>26</v>
      </c>
      <c r="B192" s="1" t="s">
        <v>364</v>
      </c>
      <c r="C192" s="1" t="s">
        <v>365</v>
      </c>
      <c r="D192" s="1" t="s">
        <v>29</v>
      </c>
      <c r="E192" s="1" t="s">
        <v>30</v>
      </c>
      <c r="F192" s="2"/>
      <c r="G192" s="2"/>
      <c r="H192" s="3">
        <v>527710</v>
      </c>
      <c r="I192" s="3">
        <v>170329</v>
      </c>
      <c r="J192" s="4">
        <v>3.5999999999999997E-2</v>
      </c>
      <c r="L192" s="1" t="s">
        <v>234</v>
      </c>
      <c r="M192" s="1" t="s">
        <v>235</v>
      </c>
      <c r="N192" s="9">
        <v>42037</v>
      </c>
      <c r="Q192" s="1">
        <v>7</v>
      </c>
      <c r="V192" s="7">
        <v>43493</v>
      </c>
      <c r="W192" s="7">
        <v>43840</v>
      </c>
      <c r="X192" s="1" t="s">
        <v>35</v>
      </c>
      <c r="Y192" s="1" t="s">
        <v>236</v>
      </c>
      <c r="Z192" s="1" t="s">
        <v>237</v>
      </c>
    </row>
    <row r="193" spans="1:26" x14ac:dyDescent="0.25">
      <c r="A193" s="5" t="s">
        <v>26</v>
      </c>
      <c r="B193" s="1" t="s">
        <v>366</v>
      </c>
      <c r="C193" s="1" t="s">
        <v>367</v>
      </c>
      <c r="D193" s="1" t="s">
        <v>29</v>
      </c>
      <c r="E193" s="1" t="s">
        <v>30</v>
      </c>
      <c r="F193" s="2"/>
      <c r="G193" s="2"/>
      <c r="H193" s="3">
        <v>525350</v>
      </c>
      <c r="I193" s="3">
        <v>168149</v>
      </c>
      <c r="J193" s="4">
        <v>0.107</v>
      </c>
      <c r="L193" s="1" t="s">
        <v>234</v>
      </c>
      <c r="M193" s="1" t="s">
        <v>235</v>
      </c>
      <c r="N193" s="9">
        <v>41970</v>
      </c>
      <c r="Q193" s="1">
        <v>6</v>
      </c>
      <c r="V193" s="7">
        <v>43100</v>
      </c>
      <c r="W193" s="7">
        <v>43840</v>
      </c>
      <c r="X193" s="1" t="s">
        <v>35</v>
      </c>
      <c r="Y193" s="1" t="s">
        <v>236</v>
      </c>
      <c r="Z193" s="1" t="s">
        <v>237</v>
      </c>
    </row>
    <row r="194" spans="1:26" x14ac:dyDescent="0.25">
      <c r="A194" s="5" t="s">
        <v>26</v>
      </c>
      <c r="B194" s="1" t="s">
        <v>368</v>
      </c>
      <c r="C194" s="1" t="s">
        <v>369</v>
      </c>
      <c r="D194" s="1" t="s">
        <v>29</v>
      </c>
      <c r="E194" s="1" t="s">
        <v>30</v>
      </c>
      <c r="F194" s="2"/>
      <c r="G194" s="2"/>
      <c r="H194" s="3">
        <v>523981</v>
      </c>
      <c r="I194" s="3">
        <v>171075</v>
      </c>
      <c r="J194" s="4">
        <v>0.03</v>
      </c>
      <c r="L194" s="1" t="s">
        <v>234</v>
      </c>
      <c r="M194" s="1" t="s">
        <v>349</v>
      </c>
      <c r="N194" s="9">
        <v>41908</v>
      </c>
      <c r="Q194" s="1">
        <v>5</v>
      </c>
      <c r="V194" s="7">
        <v>43100</v>
      </c>
      <c r="W194" s="7">
        <v>43840</v>
      </c>
      <c r="X194" s="1" t="s">
        <v>35</v>
      </c>
      <c r="Y194" s="1" t="s">
        <v>236</v>
      </c>
      <c r="Z194" s="1" t="s">
        <v>237</v>
      </c>
    </row>
    <row r="195" spans="1:26" x14ac:dyDescent="0.25">
      <c r="A195" s="5" t="s">
        <v>26</v>
      </c>
      <c r="B195" s="1" t="s">
        <v>370</v>
      </c>
      <c r="C195" s="1" t="s">
        <v>371</v>
      </c>
      <c r="D195" s="1" t="s">
        <v>29</v>
      </c>
      <c r="E195" s="1" t="s">
        <v>30</v>
      </c>
      <c r="F195" s="2"/>
      <c r="G195" s="2"/>
      <c r="H195" s="3">
        <v>523987</v>
      </c>
      <c r="I195" s="3">
        <v>170436</v>
      </c>
      <c r="J195" s="4">
        <v>0.215</v>
      </c>
      <c r="L195" s="1" t="s">
        <v>234</v>
      </c>
      <c r="M195" s="1" t="s">
        <v>349</v>
      </c>
      <c r="N195" s="9">
        <v>41960</v>
      </c>
      <c r="Q195" s="1">
        <v>14</v>
      </c>
      <c r="V195" s="7">
        <v>43100</v>
      </c>
      <c r="W195" s="7">
        <v>43840</v>
      </c>
      <c r="X195" s="1" t="s">
        <v>35</v>
      </c>
      <c r="Y195" s="1" t="s">
        <v>236</v>
      </c>
      <c r="Z195" s="1" t="s">
        <v>237</v>
      </c>
    </row>
    <row r="196" spans="1:26" x14ac:dyDescent="0.25">
      <c r="A196" s="5" t="s">
        <v>26</v>
      </c>
      <c r="B196" s="1" t="s">
        <v>372</v>
      </c>
      <c r="C196" s="1" t="s">
        <v>373</v>
      </c>
      <c r="D196" s="1" t="s">
        <v>29</v>
      </c>
      <c r="E196" s="1" t="s">
        <v>30</v>
      </c>
      <c r="F196" s="2"/>
      <c r="G196" s="2"/>
      <c r="H196" s="3">
        <v>523596</v>
      </c>
      <c r="I196" s="3">
        <v>171590</v>
      </c>
      <c r="J196" s="4">
        <v>5.8999999999999997E-2</v>
      </c>
      <c r="L196" s="1" t="s">
        <v>234</v>
      </c>
      <c r="M196" s="1" t="s">
        <v>235</v>
      </c>
      <c r="N196" s="9">
        <v>42037</v>
      </c>
      <c r="V196" s="7">
        <v>43840</v>
      </c>
      <c r="W196" s="7">
        <v>43840</v>
      </c>
      <c r="X196" s="1" t="s">
        <v>35</v>
      </c>
      <c r="Y196" s="1" t="s">
        <v>236</v>
      </c>
      <c r="Z196" s="1" t="s">
        <v>237</v>
      </c>
    </row>
    <row r="197" spans="1:26" x14ac:dyDescent="0.25">
      <c r="A197" s="5" t="s">
        <v>26</v>
      </c>
      <c r="B197" s="1" t="s">
        <v>374</v>
      </c>
      <c r="C197" s="1" t="s">
        <v>328</v>
      </c>
      <c r="D197" s="1" t="s">
        <v>29</v>
      </c>
      <c r="E197" s="1" t="s">
        <v>30</v>
      </c>
      <c r="F197" s="2"/>
      <c r="G197" s="2"/>
      <c r="H197" s="3">
        <v>524089</v>
      </c>
      <c r="I197" s="3">
        <v>171074</v>
      </c>
      <c r="J197" s="4">
        <v>0.46100000000000002</v>
      </c>
      <c r="L197" s="1" t="s">
        <v>234</v>
      </c>
      <c r="M197" s="1" t="s">
        <v>235</v>
      </c>
      <c r="N197" s="9">
        <v>42051</v>
      </c>
      <c r="Q197" s="1">
        <v>8</v>
      </c>
      <c r="V197" s="7">
        <v>43493</v>
      </c>
      <c r="W197" s="7">
        <v>43840</v>
      </c>
      <c r="X197" s="1" t="s">
        <v>35</v>
      </c>
      <c r="Y197" s="1" t="s">
        <v>236</v>
      </c>
      <c r="Z197" s="1" t="s">
        <v>237</v>
      </c>
    </row>
    <row r="198" spans="1:26" x14ac:dyDescent="0.25">
      <c r="A198" s="5" t="s">
        <v>26</v>
      </c>
      <c r="B198" s="1" t="s">
        <v>375</v>
      </c>
      <c r="C198" s="1" t="s">
        <v>376</v>
      </c>
      <c r="D198" s="1" t="s">
        <v>29</v>
      </c>
      <c r="E198" s="1" t="s">
        <v>30</v>
      </c>
      <c r="F198" s="2"/>
      <c r="G198" s="2"/>
      <c r="H198" s="3">
        <v>523138</v>
      </c>
      <c r="I198" s="3">
        <v>170106</v>
      </c>
      <c r="J198" s="4">
        <v>8.6999999999999994E-2</v>
      </c>
      <c r="L198" s="1" t="s">
        <v>234</v>
      </c>
      <c r="M198" s="1" t="s">
        <v>235</v>
      </c>
      <c r="N198" s="9">
        <v>42342</v>
      </c>
      <c r="V198" s="7">
        <v>43840</v>
      </c>
      <c r="W198" s="7">
        <v>43840</v>
      </c>
      <c r="X198" s="1" t="s">
        <v>35</v>
      </c>
      <c r="Y198" s="1" t="s">
        <v>236</v>
      </c>
      <c r="Z198" s="1" t="s">
        <v>237</v>
      </c>
    </row>
    <row r="199" spans="1:26" x14ac:dyDescent="0.25">
      <c r="A199" s="5" t="s">
        <v>26</v>
      </c>
      <c r="B199" s="1" t="s">
        <v>377</v>
      </c>
      <c r="C199" s="1" t="s">
        <v>378</v>
      </c>
      <c r="D199" s="1" t="s">
        <v>29</v>
      </c>
      <c r="E199" s="1" t="s">
        <v>30</v>
      </c>
      <c r="F199" s="2"/>
      <c r="G199" s="2"/>
      <c r="H199" s="3">
        <v>522458</v>
      </c>
      <c r="I199" s="3">
        <v>169906</v>
      </c>
      <c r="J199" s="4">
        <v>4.4999999999999998E-2</v>
      </c>
      <c r="L199" s="1" t="s">
        <v>234</v>
      </c>
      <c r="M199" s="1" t="s">
        <v>235</v>
      </c>
      <c r="N199" s="9">
        <v>42122</v>
      </c>
      <c r="V199" s="7">
        <v>43840</v>
      </c>
      <c r="W199" s="7">
        <v>43840</v>
      </c>
      <c r="X199" s="1" t="s">
        <v>35</v>
      </c>
      <c r="Y199" s="1" t="s">
        <v>236</v>
      </c>
      <c r="Z199" s="1" t="s">
        <v>237</v>
      </c>
    </row>
    <row r="200" spans="1:26" x14ac:dyDescent="0.25">
      <c r="A200" s="5" t="s">
        <v>26</v>
      </c>
      <c r="B200" s="1" t="s">
        <v>379</v>
      </c>
      <c r="C200" s="1" t="s">
        <v>380</v>
      </c>
      <c r="D200" s="1" t="s">
        <v>29</v>
      </c>
      <c r="E200" s="1" t="s">
        <v>30</v>
      </c>
      <c r="F200" s="2"/>
      <c r="G200" s="2"/>
      <c r="H200" s="3">
        <v>524338</v>
      </c>
      <c r="I200" s="3">
        <v>171014</v>
      </c>
      <c r="J200" s="4">
        <v>2.7E-2</v>
      </c>
      <c r="L200" s="1" t="s">
        <v>234</v>
      </c>
      <c r="M200" s="1" t="s">
        <v>235</v>
      </c>
      <c r="N200" s="9">
        <v>42291</v>
      </c>
      <c r="V200" s="7">
        <v>43840</v>
      </c>
      <c r="W200" s="7">
        <v>43840</v>
      </c>
      <c r="X200" s="1" t="s">
        <v>35</v>
      </c>
      <c r="Y200" s="1" t="s">
        <v>236</v>
      </c>
      <c r="Z200" s="1" t="s">
        <v>237</v>
      </c>
    </row>
    <row r="201" spans="1:26" x14ac:dyDescent="0.25">
      <c r="A201" s="5" t="s">
        <v>26</v>
      </c>
      <c r="B201" s="1" t="s">
        <v>381</v>
      </c>
      <c r="C201" s="1" t="s">
        <v>382</v>
      </c>
      <c r="D201" s="1" t="s">
        <v>29</v>
      </c>
      <c r="E201" s="1" t="s">
        <v>30</v>
      </c>
      <c r="F201" s="2"/>
      <c r="G201" s="2"/>
      <c r="H201" s="3">
        <v>523886</v>
      </c>
      <c r="I201" s="3">
        <v>171132</v>
      </c>
      <c r="J201" s="4">
        <v>0.05</v>
      </c>
      <c r="L201" s="1" t="s">
        <v>234</v>
      </c>
      <c r="M201" s="1" t="s">
        <v>349</v>
      </c>
      <c r="N201" s="9">
        <v>42143</v>
      </c>
      <c r="Q201" s="1">
        <v>7</v>
      </c>
      <c r="V201" s="7">
        <v>43100</v>
      </c>
      <c r="W201" s="7">
        <v>43840</v>
      </c>
      <c r="X201" s="1" t="s">
        <v>35</v>
      </c>
      <c r="Y201" s="1" t="s">
        <v>236</v>
      </c>
      <c r="Z201" s="1" t="s">
        <v>237</v>
      </c>
    </row>
    <row r="202" spans="1:26" x14ac:dyDescent="0.25">
      <c r="A202" s="5" t="s">
        <v>26</v>
      </c>
      <c r="B202" s="1" t="s">
        <v>383</v>
      </c>
      <c r="C202" s="1" t="s">
        <v>384</v>
      </c>
      <c r="D202" s="1" t="s">
        <v>29</v>
      </c>
      <c r="E202" s="1" t="s">
        <v>30</v>
      </c>
      <c r="F202" s="2"/>
      <c r="G202" s="2"/>
      <c r="H202" s="3">
        <v>525189</v>
      </c>
      <c r="I202" s="3">
        <v>170488</v>
      </c>
      <c r="J202" s="4">
        <v>2.1999999999999999E-2</v>
      </c>
      <c r="L202" s="1" t="s">
        <v>234</v>
      </c>
      <c r="M202" s="1" t="s">
        <v>235</v>
      </c>
      <c r="N202" s="10">
        <v>43420</v>
      </c>
      <c r="Q202" s="1">
        <v>7</v>
      </c>
      <c r="V202" s="7">
        <v>43840</v>
      </c>
      <c r="W202" s="7">
        <v>43840</v>
      </c>
      <c r="X202" s="1" t="s">
        <v>35</v>
      </c>
      <c r="Y202" s="1" t="s">
        <v>236</v>
      </c>
      <c r="Z202" s="1" t="s">
        <v>385</v>
      </c>
    </row>
    <row r="203" spans="1:26" x14ac:dyDescent="0.25">
      <c r="A203" s="5" t="s">
        <v>26</v>
      </c>
      <c r="B203" s="1" t="s">
        <v>386</v>
      </c>
      <c r="C203" s="1" t="s">
        <v>387</v>
      </c>
      <c r="D203" s="1" t="s">
        <v>29</v>
      </c>
      <c r="E203" s="1" t="s">
        <v>30</v>
      </c>
      <c r="F203" s="2"/>
      <c r="G203" s="2"/>
      <c r="H203" s="3">
        <v>526007</v>
      </c>
      <c r="I203" s="3">
        <v>168021</v>
      </c>
      <c r="J203" s="4">
        <v>1.7000000000000001E-2</v>
      </c>
      <c r="L203" s="1" t="s">
        <v>234</v>
      </c>
      <c r="M203" s="1" t="s">
        <v>235</v>
      </c>
      <c r="N203" s="9">
        <v>42186</v>
      </c>
      <c r="V203" s="7">
        <v>43840</v>
      </c>
      <c r="W203" s="7">
        <v>43840</v>
      </c>
      <c r="X203" s="1" t="s">
        <v>35</v>
      </c>
      <c r="Y203" s="1" t="s">
        <v>236</v>
      </c>
      <c r="Z203" s="1" t="s">
        <v>237</v>
      </c>
    </row>
    <row r="204" spans="1:26" x14ac:dyDescent="0.25">
      <c r="A204" s="5" t="s">
        <v>26</v>
      </c>
      <c r="B204" s="1" t="s">
        <v>388</v>
      </c>
      <c r="C204" s="1" t="s">
        <v>389</v>
      </c>
      <c r="D204" s="1" t="s">
        <v>29</v>
      </c>
      <c r="E204" s="1" t="s">
        <v>30</v>
      </c>
      <c r="F204" s="2"/>
      <c r="G204" s="2"/>
      <c r="H204" s="3">
        <v>522291</v>
      </c>
      <c r="I204" s="3">
        <v>169710</v>
      </c>
      <c r="J204" s="4">
        <v>0.26300000000000001</v>
      </c>
      <c r="L204" s="1" t="s">
        <v>234</v>
      </c>
      <c r="M204" s="1" t="s">
        <v>235</v>
      </c>
      <c r="N204" s="9">
        <v>42618</v>
      </c>
      <c r="Q204" s="1">
        <v>5</v>
      </c>
      <c r="V204" s="7">
        <v>43100</v>
      </c>
      <c r="W204" s="7">
        <v>43840</v>
      </c>
      <c r="X204" s="1" t="s">
        <v>35</v>
      </c>
      <c r="Y204" s="1" t="s">
        <v>236</v>
      </c>
      <c r="Z204" s="1" t="s">
        <v>237</v>
      </c>
    </row>
    <row r="205" spans="1:26" x14ac:dyDescent="0.25">
      <c r="A205" s="5" t="s">
        <v>26</v>
      </c>
      <c r="B205" s="1" t="s">
        <v>390</v>
      </c>
      <c r="C205" s="1" t="s">
        <v>391</v>
      </c>
      <c r="D205" s="1" t="s">
        <v>29</v>
      </c>
      <c r="E205" s="1" t="s">
        <v>30</v>
      </c>
      <c r="F205" s="2"/>
      <c r="G205" s="2"/>
      <c r="H205" s="3">
        <v>524614</v>
      </c>
      <c r="I205" s="3">
        <v>170784</v>
      </c>
      <c r="J205" s="4">
        <v>5.1999999999999998E-2</v>
      </c>
      <c r="L205" s="1" t="s">
        <v>234</v>
      </c>
      <c r="M205" s="1" t="s">
        <v>235</v>
      </c>
      <c r="N205" s="9">
        <v>42570</v>
      </c>
      <c r="Q205" s="1">
        <v>7</v>
      </c>
      <c r="V205" s="7">
        <v>43100</v>
      </c>
      <c r="W205" s="7">
        <v>43840</v>
      </c>
      <c r="X205" s="1" t="s">
        <v>35</v>
      </c>
      <c r="Y205" s="1" t="s">
        <v>236</v>
      </c>
      <c r="Z205" s="1" t="s">
        <v>237</v>
      </c>
    </row>
    <row r="206" spans="1:26" x14ac:dyDescent="0.25">
      <c r="A206" s="5" t="s">
        <v>26</v>
      </c>
      <c r="B206" s="1" t="s">
        <v>392</v>
      </c>
      <c r="C206" s="1" t="s">
        <v>393</v>
      </c>
      <c r="D206" s="1" t="s">
        <v>29</v>
      </c>
      <c r="E206" s="1" t="s">
        <v>30</v>
      </c>
      <c r="F206" s="2"/>
      <c r="G206" s="2"/>
      <c r="H206" s="3">
        <v>526769</v>
      </c>
      <c r="I206" s="3">
        <v>170279</v>
      </c>
      <c r="J206" s="4">
        <v>0.434</v>
      </c>
      <c r="L206" s="1" t="s">
        <v>234</v>
      </c>
      <c r="M206" s="1" t="s">
        <v>394</v>
      </c>
      <c r="N206" s="10">
        <v>42937</v>
      </c>
      <c r="Q206" s="1">
        <v>36</v>
      </c>
      <c r="V206" s="7">
        <v>43493</v>
      </c>
      <c r="W206" s="7">
        <v>43840</v>
      </c>
      <c r="X206" s="1" t="s">
        <v>35</v>
      </c>
      <c r="Y206" s="1" t="s">
        <v>236</v>
      </c>
      <c r="Z206" s="1" t="s">
        <v>385</v>
      </c>
    </row>
    <row r="207" spans="1:26" x14ac:dyDescent="0.25">
      <c r="A207" s="5" t="s">
        <v>26</v>
      </c>
      <c r="B207" s="1" t="s">
        <v>395</v>
      </c>
      <c r="C207" s="1" t="s">
        <v>396</v>
      </c>
      <c r="D207" s="1" t="s">
        <v>29</v>
      </c>
      <c r="E207" s="1" t="s">
        <v>30</v>
      </c>
      <c r="F207" s="2"/>
      <c r="G207" s="2"/>
      <c r="H207" s="3">
        <v>524626</v>
      </c>
      <c r="I207" s="3">
        <v>170990</v>
      </c>
      <c r="J207" s="4">
        <v>9.8000000000000004E-2</v>
      </c>
      <c r="L207" s="1" t="s">
        <v>234</v>
      </c>
      <c r="M207" s="1" t="s">
        <v>235</v>
      </c>
      <c r="N207" s="9">
        <v>42538</v>
      </c>
      <c r="V207" s="7">
        <v>43840</v>
      </c>
      <c r="W207" s="7">
        <v>43840</v>
      </c>
      <c r="X207" s="1" t="s">
        <v>35</v>
      </c>
      <c r="Y207" s="1" t="s">
        <v>236</v>
      </c>
      <c r="Z207" s="1" t="s">
        <v>237</v>
      </c>
    </row>
    <row r="208" spans="1:26" x14ac:dyDescent="0.25">
      <c r="A208" s="5" t="s">
        <v>26</v>
      </c>
      <c r="B208" s="1" t="s">
        <v>38</v>
      </c>
      <c r="C208" s="1" t="s">
        <v>397</v>
      </c>
      <c r="D208" s="1" t="s">
        <v>29</v>
      </c>
      <c r="E208" s="1" t="s">
        <v>30</v>
      </c>
      <c r="F208" s="2"/>
      <c r="G208" s="2"/>
      <c r="H208" s="3">
        <v>523645</v>
      </c>
      <c r="I208" s="3">
        <v>169426</v>
      </c>
      <c r="J208" s="4">
        <v>0.64500000000000002</v>
      </c>
      <c r="L208" s="1" t="s">
        <v>234</v>
      </c>
      <c r="M208" s="1" t="s">
        <v>235</v>
      </c>
      <c r="N208" s="10">
        <v>43383</v>
      </c>
      <c r="Q208" s="1">
        <v>99</v>
      </c>
      <c r="V208" s="7">
        <v>43840</v>
      </c>
      <c r="W208" s="7">
        <v>43840</v>
      </c>
      <c r="X208" s="1" t="s">
        <v>35</v>
      </c>
      <c r="Y208" s="1" t="s">
        <v>236</v>
      </c>
      <c r="Z208" s="1" t="s">
        <v>385</v>
      </c>
    </row>
    <row r="209" spans="1:26" x14ac:dyDescent="0.25">
      <c r="A209" s="5" t="s">
        <v>26</v>
      </c>
      <c r="B209" s="1" t="s">
        <v>398</v>
      </c>
      <c r="C209" s="1" t="s">
        <v>399</v>
      </c>
      <c r="D209" s="1" t="s">
        <v>29</v>
      </c>
      <c r="E209" s="1" t="s">
        <v>30</v>
      </c>
      <c r="F209" s="2"/>
      <c r="G209" s="2"/>
      <c r="H209" s="3">
        <v>524842</v>
      </c>
      <c r="I209" s="3">
        <v>170539</v>
      </c>
      <c r="J209" s="4">
        <v>0.13700000000000001</v>
      </c>
      <c r="L209" s="1" t="s">
        <v>234</v>
      </c>
      <c r="M209" s="1" t="s">
        <v>235</v>
      </c>
      <c r="N209" s="10">
        <v>43025</v>
      </c>
      <c r="V209" s="7">
        <v>43840</v>
      </c>
      <c r="W209" s="7">
        <v>43840</v>
      </c>
      <c r="X209" s="1" t="s">
        <v>35</v>
      </c>
      <c r="Y209" s="1" t="s">
        <v>236</v>
      </c>
      <c r="Z209" s="1" t="s">
        <v>385</v>
      </c>
    </row>
    <row r="210" spans="1:26" x14ac:dyDescent="0.25">
      <c r="A210" s="5" t="s">
        <v>26</v>
      </c>
      <c r="B210" s="1" t="s">
        <v>400</v>
      </c>
      <c r="C210" s="1" t="s">
        <v>401</v>
      </c>
      <c r="D210" s="1" t="s">
        <v>29</v>
      </c>
      <c r="E210" s="1" t="s">
        <v>30</v>
      </c>
      <c r="F210" s="2"/>
      <c r="G210" s="2"/>
      <c r="H210" s="3">
        <v>524225</v>
      </c>
      <c r="I210" s="3">
        <v>170066</v>
      </c>
      <c r="J210" s="4">
        <v>0.28499999999999998</v>
      </c>
      <c r="L210" s="1" t="s">
        <v>234</v>
      </c>
      <c r="M210" s="1" t="s">
        <v>235</v>
      </c>
      <c r="N210" s="10">
        <v>42849</v>
      </c>
      <c r="Q210" s="1">
        <v>6</v>
      </c>
      <c r="V210" s="7">
        <v>43493</v>
      </c>
      <c r="W210" s="7">
        <v>43840</v>
      </c>
      <c r="X210" s="1" t="s">
        <v>35</v>
      </c>
      <c r="Y210" s="1" t="s">
        <v>236</v>
      </c>
      <c r="Z210" s="1" t="s">
        <v>385</v>
      </c>
    </row>
    <row r="211" spans="1:26" x14ac:dyDescent="0.25">
      <c r="A211" s="5" t="s">
        <v>26</v>
      </c>
      <c r="B211" s="1" t="s">
        <v>402</v>
      </c>
      <c r="C211" s="1" t="s">
        <v>399</v>
      </c>
      <c r="D211" s="1" t="s">
        <v>29</v>
      </c>
      <c r="E211" s="1" t="s">
        <v>30</v>
      </c>
      <c r="F211" s="2"/>
      <c r="G211" s="2"/>
      <c r="H211" s="3">
        <v>524840</v>
      </c>
      <c r="I211" s="3">
        <v>170540</v>
      </c>
      <c r="J211" s="4">
        <v>0.13700000000000001</v>
      </c>
      <c r="L211" s="1" t="s">
        <v>234</v>
      </c>
      <c r="M211" s="1" t="s">
        <v>235</v>
      </c>
      <c r="N211" s="10">
        <v>43025</v>
      </c>
      <c r="V211" s="7">
        <v>43840</v>
      </c>
      <c r="W211" s="7">
        <v>43840</v>
      </c>
      <c r="X211" s="1" t="s">
        <v>35</v>
      </c>
      <c r="Y211" s="1" t="s">
        <v>236</v>
      </c>
      <c r="Z211" s="1" t="s">
        <v>385</v>
      </c>
    </row>
    <row r="212" spans="1:26" x14ac:dyDescent="0.25">
      <c r="A212" s="5" t="s">
        <v>26</v>
      </c>
      <c r="B212" s="1" t="s">
        <v>403</v>
      </c>
      <c r="C212" s="1" t="s">
        <v>404</v>
      </c>
      <c r="D212" s="1" t="s">
        <v>29</v>
      </c>
      <c r="E212" s="1" t="s">
        <v>30</v>
      </c>
      <c r="F212" s="2"/>
      <c r="G212" s="2"/>
      <c r="H212" s="3">
        <v>523018</v>
      </c>
      <c r="I212" s="3">
        <v>170233</v>
      </c>
      <c r="J212" s="4">
        <v>7.0999999999999994E-2</v>
      </c>
      <c r="L212" s="1" t="s">
        <v>234</v>
      </c>
      <c r="M212" s="1" t="s">
        <v>235</v>
      </c>
      <c r="N212" s="10">
        <v>42758</v>
      </c>
      <c r="V212" s="7">
        <v>43840</v>
      </c>
      <c r="W212" s="7">
        <v>43840</v>
      </c>
      <c r="X212" s="1" t="s">
        <v>35</v>
      </c>
      <c r="Y212" s="1" t="s">
        <v>236</v>
      </c>
      <c r="Z212" s="1" t="s">
        <v>385</v>
      </c>
    </row>
    <row r="213" spans="1:26" x14ac:dyDescent="0.25">
      <c r="A213" s="5" t="s">
        <v>26</v>
      </c>
      <c r="B213" s="1" t="s">
        <v>405</v>
      </c>
      <c r="C213" s="1" t="s">
        <v>406</v>
      </c>
      <c r="D213" s="1" t="s">
        <v>29</v>
      </c>
      <c r="E213" s="1" t="s">
        <v>30</v>
      </c>
      <c r="F213" s="2"/>
      <c r="G213" s="2"/>
      <c r="H213" s="3">
        <v>528743</v>
      </c>
      <c r="I213" s="3">
        <v>170378</v>
      </c>
      <c r="J213" s="4">
        <v>0.57299999999999995</v>
      </c>
      <c r="L213" s="1" t="s">
        <v>234</v>
      </c>
      <c r="M213" s="1" t="s">
        <v>235</v>
      </c>
      <c r="N213" s="10">
        <v>42909</v>
      </c>
      <c r="Q213" s="1">
        <v>25</v>
      </c>
      <c r="V213" s="7">
        <v>43100</v>
      </c>
      <c r="W213" s="7">
        <v>43840</v>
      </c>
      <c r="X213" s="1" t="s">
        <v>35</v>
      </c>
      <c r="Y213" s="1" t="s">
        <v>236</v>
      </c>
      <c r="Z213" s="1" t="s">
        <v>385</v>
      </c>
    </row>
    <row r="214" spans="1:26" x14ac:dyDescent="0.25">
      <c r="A214" s="5" t="s">
        <v>26</v>
      </c>
      <c r="B214" s="1" t="s">
        <v>407</v>
      </c>
      <c r="C214" s="1" t="s">
        <v>408</v>
      </c>
      <c r="D214" s="1" t="s">
        <v>29</v>
      </c>
      <c r="E214" s="1" t="s">
        <v>30</v>
      </c>
      <c r="F214" s="2"/>
      <c r="G214" s="2"/>
      <c r="H214" s="3">
        <v>524716</v>
      </c>
      <c r="I214" s="3">
        <v>170720</v>
      </c>
      <c r="J214" s="4">
        <v>1.4999999999999999E-2</v>
      </c>
      <c r="L214" s="1" t="s">
        <v>234</v>
      </c>
      <c r="M214" s="1" t="s">
        <v>235</v>
      </c>
      <c r="N214" s="10">
        <v>43165</v>
      </c>
      <c r="Q214" s="1">
        <v>5</v>
      </c>
      <c r="V214" s="7">
        <v>43493</v>
      </c>
      <c r="W214" s="7">
        <v>43840</v>
      </c>
      <c r="X214" s="1" t="s">
        <v>35</v>
      </c>
      <c r="Y214" s="1" t="s">
        <v>236</v>
      </c>
      <c r="Z214" s="1" t="s">
        <v>385</v>
      </c>
    </row>
    <row r="215" spans="1:26" x14ac:dyDescent="0.25">
      <c r="A215" s="5" t="s">
        <v>26</v>
      </c>
      <c r="B215" s="1" t="s">
        <v>409</v>
      </c>
      <c r="C215" s="1" t="s">
        <v>410</v>
      </c>
      <c r="D215" s="1" t="s">
        <v>29</v>
      </c>
      <c r="E215" s="1" t="s">
        <v>30</v>
      </c>
      <c r="F215" s="2"/>
      <c r="G215" s="2"/>
      <c r="H215" s="3">
        <v>528047</v>
      </c>
      <c r="I215" s="3">
        <v>170874</v>
      </c>
      <c r="J215" s="4">
        <v>6.4000000000000001E-2</v>
      </c>
      <c r="L215" s="1" t="s">
        <v>234</v>
      </c>
      <c r="M215" s="1" t="s">
        <v>235</v>
      </c>
      <c r="N215" s="10">
        <v>43265</v>
      </c>
      <c r="Q215" s="1">
        <v>8</v>
      </c>
      <c r="V215" s="7">
        <v>43493</v>
      </c>
      <c r="W215" s="7">
        <v>43840</v>
      </c>
      <c r="X215" s="1" t="s">
        <v>35</v>
      </c>
      <c r="Y215" s="1" t="s">
        <v>236</v>
      </c>
      <c r="Z215" s="1" t="s">
        <v>385</v>
      </c>
    </row>
    <row r="216" spans="1:26" x14ac:dyDescent="0.25">
      <c r="A216" s="5" t="s">
        <v>26</v>
      </c>
      <c r="B216" s="1" t="s">
        <v>411</v>
      </c>
      <c r="C216" s="1" t="s">
        <v>412</v>
      </c>
      <c r="D216" s="1" t="s">
        <v>29</v>
      </c>
      <c r="E216" s="1" t="s">
        <v>30</v>
      </c>
      <c r="F216" s="2"/>
      <c r="G216" s="2"/>
      <c r="H216" s="3">
        <v>524520</v>
      </c>
      <c r="I216" s="3">
        <v>171198</v>
      </c>
      <c r="J216" s="4">
        <v>2.8000000000000001E-2</v>
      </c>
      <c r="L216" s="1" t="s">
        <v>234</v>
      </c>
      <c r="M216" s="1" t="s">
        <v>235</v>
      </c>
      <c r="N216" s="10">
        <v>42738</v>
      </c>
      <c r="V216" s="7">
        <v>43840</v>
      </c>
      <c r="W216" s="7">
        <v>43840</v>
      </c>
      <c r="X216" s="1" t="s">
        <v>35</v>
      </c>
      <c r="Y216" s="1" t="s">
        <v>236</v>
      </c>
      <c r="Z216" s="1" t="s">
        <v>385</v>
      </c>
    </row>
    <row r="217" spans="1:26" x14ac:dyDescent="0.25">
      <c r="A217" s="5" t="s">
        <v>26</v>
      </c>
      <c r="B217" s="1" t="s">
        <v>413</v>
      </c>
      <c r="C217" s="1" t="s">
        <v>414</v>
      </c>
      <c r="D217" s="1" t="s">
        <v>29</v>
      </c>
      <c r="E217" s="1" t="s">
        <v>30</v>
      </c>
      <c r="F217" s="2"/>
      <c r="G217" s="2"/>
      <c r="H217" s="3">
        <v>524535</v>
      </c>
      <c r="I217" s="3">
        <v>170549</v>
      </c>
      <c r="J217" s="4">
        <v>5.8999999999999997E-2</v>
      </c>
      <c r="L217" s="1" t="s">
        <v>234</v>
      </c>
      <c r="M217" s="1" t="s">
        <v>349</v>
      </c>
      <c r="N217" s="10">
        <v>42752</v>
      </c>
      <c r="Q217" s="1">
        <v>12</v>
      </c>
      <c r="V217" s="7">
        <v>43100</v>
      </c>
      <c r="W217" s="7">
        <v>43840</v>
      </c>
      <c r="X217" s="1" t="s">
        <v>35</v>
      </c>
      <c r="Y217" s="1" t="s">
        <v>236</v>
      </c>
      <c r="Z217" s="1" t="s">
        <v>385</v>
      </c>
    </row>
    <row r="218" spans="1:26" x14ac:dyDescent="0.25">
      <c r="A218" s="5" t="s">
        <v>26</v>
      </c>
      <c r="B218" s="1" t="s">
        <v>415</v>
      </c>
      <c r="C218" s="1" t="s">
        <v>416</v>
      </c>
      <c r="D218" s="1" t="s">
        <v>29</v>
      </c>
      <c r="E218" s="1" t="s">
        <v>30</v>
      </c>
      <c r="F218" s="2"/>
      <c r="G218" s="2"/>
      <c r="H218" s="3">
        <v>524178</v>
      </c>
      <c r="I218" s="3">
        <v>171764</v>
      </c>
      <c r="J218" s="4">
        <v>2.85</v>
      </c>
      <c r="L218" s="1" t="s">
        <v>234</v>
      </c>
      <c r="M218" s="1" t="s">
        <v>235</v>
      </c>
      <c r="N218" s="10">
        <v>43249</v>
      </c>
      <c r="V218" s="7">
        <v>43840</v>
      </c>
      <c r="W218" s="7">
        <v>43840</v>
      </c>
      <c r="X218" s="1" t="s">
        <v>35</v>
      </c>
      <c r="Y218" s="1" t="s">
        <v>236</v>
      </c>
      <c r="Z218" s="1" t="s">
        <v>385</v>
      </c>
    </row>
    <row r="219" spans="1:26" x14ac:dyDescent="0.25">
      <c r="A219" s="5" t="s">
        <v>26</v>
      </c>
      <c r="B219" s="1" t="s">
        <v>417</v>
      </c>
      <c r="C219" s="1" t="s">
        <v>418</v>
      </c>
      <c r="D219" s="1" t="s">
        <v>29</v>
      </c>
      <c r="E219" s="1" t="s">
        <v>30</v>
      </c>
      <c r="F219" s="2"/>
      <c r="G219" s="2"/>
      <c r="H219" s="3">
        <v>523473</v>
      </c>
      <c r="I219" s="3">
        <v>169369</v>
      </c>
      <c r="J219" s="4">
        <v>4.1000000000000002E-2</v>
      </c>
      <c r="L219" s="1" t="s">
        <v>234</v>
      </c>
      <c r="M219" s="1" t="s">
        <v>235</v>
      </c>
      <c r="N219" s="10">
        <v>42849</v>
      </c>
      <c r="V219" s="7">
        <v>43840</v>
      </c>
      <c r="W219" s="7">
        <v>43840</v>
      </c>
      <c r="X219" s="1" t="s">
        <v>35</v>
      </c>
      <c r="Y219" s="1" t="s">
        <v>236</v>
      </c>
      <c r="Z219" s="1" t="s">
        <v>385</v>
      </c>
    </row>
    <row r="220" spans="1:26" x14ac:dyDescent="0.25">
      <c r="A220" s="5" t="s">
        <v>26</v>
      </c>
      <c r="B220" s="1" t="s">
        <v>419</v>
      </c>
      <c r="C220" s="1" t="s">
        <v>420</v>
      </c>
      <c r="D220" s="1" t="s">
        <v>29</v>
      </c>
      <c r="E220" s="1" t="s">
        <v>30</v>
      </c>
      <c r="F220" s="2"/>
      <c r="G220" s="2"/>
      <c r="H220" s="3">
        <v>528540</v>
      </c>
      <c r="I220" s="3">
        <v>170187</v>
      </c>
      <c r="J220" s="4">
        <v>1.7999999999999999E-2</v>
      </c>
      <c r="L220" s="1" t="s">
        <v>234</v>
      </c>
      <c r="M220" s="1" t="s">
        <v>235</v>
      </c>
      <c r="N220" s="10">
        <v>42811</v>
      </c>
      <c r="V220" s="7">
        <v>43840</v>
      </c>
      <c r="W220" s="7">
        <v>43840</v>
      </c>
      <c r="X220" s="1" t="s">
        <v>35</v>
      </c>
      <c r="Y220" s="1" t="s">
        <v>236</v>
      </c>
      <c r="Z220" s="1" t="s">
        <v>385</v>
      </c>
    </row>
    <row r="221" spans="1:26" x14ac:dyDescent="0.25">
      <c r="A221" s="5" t="s">
        <v>26</v>
      </c>
      <c r="B221" s="1" t="s">
        <v>421</v>
      </c>
      <c r="C221" s="1" t="s">
        <v>422</v>
      </c>
      <c r="D221" s="1" t="s">
        <v>29</v>
      </c>
      <c r="E221" s="1" t="s">
        <v>30</v>
      </c>
      <c r="F221" s="2"/>
      <c r="G221" s="2"/>
      <c r="H221" s="3">
        <v>527727</v>
      </c>
      <c r="I221" s="3">
        <v>168288</v>
      </c>
      <c r="J221" s="4">
        <v>5.8999999999999997E-2</v>
      </c>
      <c r="L221" s="1" t="s">
        <v>234</v>
      </c>
      <c r="M221" s="1" t="s">
        <v>235</v>
      </c>
      <c r="N221" s="10">
        <v>42941</v>
      </c>
      <c r="Q221" s="1">
        <v>8</v>
      </c>
      <c r="V221" s="7">
        <v>43840</v>
      </c>
      <c r="W221" s="7">
        <v>43840</v>
      </c>
      <c r="X221" s="1" t="s">
        <v>35</v>
      </c>
      <c r="Y221" s="1" t="s">
        <v>236</v>
      </c>
      <c r="Z221" s="1" t="s">
        <v>385</v>
      </c>
    </row>
    <row r="222" spans="1:26" x14ac:dyDescent="0.25">
      <c r="A222" s="5" t="s">
        <v>26</v>
      </c>
      <c r="B222" s="1" t="s">
        <v>423</v>
      </c>
      <c r="C222" s="1" t="s">
        <v>424</v>
      </c>
      <c r="D222" s="1" t="s">
        <v>29</v>
      </c>
      <c r="E222" s="1" t="s">
        <v>30</v>
      </c>
      <c r="F222" s="2"/>
      <c r="G222" s="2"/>
      <c r="H222" s="3">
        <v>524036</v>
      </c>
      <c r="I222" s="3">
        <v>169441</v>
      </c>
      <c r="J222" s="4">
        <v>3.5000000000000003E-2</v>
      </c>
      <c r="L222" s="1" t="s">
        <v>234</v>
      </c>
      <c r="M222" s="1" t="s">
        <v>235</v>
      </c>
      <c r="N222" s="10">
        <v>42823</v>
      </c>
      <c r="Q222" s="1">
        <v>6</v>
      </c>
      <c r="V222" s="7">
        <v>43840</v>
      </c>
      <c r="W222" s="7">
        <v>43840</v>
      </c>
      <c r="X222" s="1" t="s">
        <v>35</v>
      </c>
      <c r="Y222" s="1" t="s">
        <v>236</v>
      </c>
      <c r="Z222" s="1" t="s">
        <v>385</v>
      </c>
    </row>
    <row r="223" spans="1:26" x14ac:dyDescent="0.25">
      <c r="A223" s="5" t="s">
        <v>26</v>
      </c>
      <c r="B223" s="1" t="s">
        <v>425</v>
      </c>
      <c r="C223" s="1" t="s">
        <v>426</v>
      </c>
      <c r="D223" s="1" t="s">
        <v>29</v>
      </c>
      <c r="E223" s="1" t="s">
        <v>30</v>
      </c>
      <c r="F223" s="2"/>
      <c r="G223" s="2"/>
      <c r="H223" s="3">
        <v>523753</v>
      </c>
      <c r="I223" s="3">
        <v>169460</v>
      </c>
      <c r="J223" s="4">
        <v>0.254</v>
      </c>
      <c r="L223" s="1" t="s">
        <v>234</v>
      </c>
      <c r="M223" s="1" t="s">
        <v>235</v>
      </c>
      <c r="N223" s="10">
        <v>43433</v>
      </c>
      <c r="Q223" s="1">
        <v>15</v>
      </c>
      <c r="V223" s="7">
        <v>43840</v>
      </c>
      <c r="W223" s="7">
        <v>43840</v>
      </c>
      <c r="X223" s="1" t="s">
        <v>35</v>
      </c>
      <c r="Y223" s="1" t="s">
        <v>236</v>
      </c>
      <c r="Z223" s="1" t="s">
        <v>385</v>
      </c>
    </row>
    <row r="224" spans="1:26" x14ac:dyDescent="0.25">
      <c r="A224" s="5" t="s">
        <v>26</v>
      </c>
      <c r="B224" s="1" t="s">
        <v>427</v>
      </c>
      <c r="C224" s="1" t="s">
        <v>428</v>
      </c>
      <c r="D224" s="1" t="s">
        <v>29</v>
      </c>
      <c r="E224" s="1" t="s">
        <v>30</v>
      </c>
      <c r="F224" s="2"/>
      <c r="G224" s="2"/>
      <c r="H224" s="3">
        <v>522624</v>
      </c>
      <c r="I224" s="3">
        <v>170396</v>
      </c>
      <c r="J224" s="4">
        <v>8.3000000000000004E-2</v>
      </c>
      <c r="L224" s="1" t="s">
        <v>234</v>
      </c>
      <c r="M224" s="1" t="s">
        <v>235</v>
      </c>
      <c r="N224" s="10">
        <v>42928</v>
      </c>
      <c r="V224" s="7">
        <v>43840</v>
      </c>
      <c r="W224" s="7">
        <v>43840</v>
      </c>
      <c r="X224" s="1" t="s">
        <v>35</v>
      </c>
      <c r="Y224" s="1" t="s">
        <v>236</v>
      </c>
      <c r="Z224" s="1" t="s">
        <v>385</v>
      </c>
    </row>
    <row r="225" spans="1:26" x14ac:dyDescent="0.25">
      <c r="A225" s="5" t="s">
        <v>26</v>
      </c>
      <c r="B225" s="1" t="s">
        <v>429</v>
      </c>
      <c r="C225" s="1" t="s">
        <v>430</v>
      </c>
      <c r="D225" s="1" t="s">
        <v>29</v>
      </c>
      <c r="E225" s="1" t="s">
        <v>30</v>
      </c>
      <c r="F225" s="2"/>
      <c r="G225" s="2"/>
      <c r="H225" s="3">
        <v>527713</v>
      </c>
      <c r="I225" s="3">
        <v>169002</v>
      </c>
      <c r="J225" s="4">
        <v>0.78900000000000003</v>
      </c>
      <c r="L225" s="1" t="s">
        <v>234</v>
      </c>
      <c r="M225" s="1" t="s">
        <v>349</v>
      </c>
      <c r="N225" s="10">
        <v>42891</v>
      </c>
      <c r="Q225" s="1">
        <v>11</v>
      </c>
      <c r="V225" s="7">
        <v>43493</v>
      </c>
      <c r="W225" s="7">
        <v>43840</v>
      </c>
      <c r="X225" s="1" t="s">
        <v>35</v>
      </c>
      <c r="Y225" s="1" t="s">
        <v>236</v>
      </c>
      <c r="Z225" s="1" t="s">
        <v>385</v>
      </c>
    </row>
    <row r="226" spans="1:26" x14ac:dyDescent="0.25">
      <c r="A226" s="5" t="s">
        <v>26</v>
      </c>
      <c r="B226" s="1" t="s">
        <v>431</v>
      </c>
      <c r="C226" s="1" t="s">
        <v>432</v>
      </c>
      <c r="D226" s="1" t="s">
        <v>29</v>
      </c>
      <c r="E226" s="1" t="s">
        <v>30</v>
      </c>
      <c r="F226" s="2"/>
      <c r="G226" s="2"/>
      <c r="H226" s="3">
        <v>524145</v>
      </c>
      <c r="I226" s="3">
        <v>171062</v>
      </c>
      <c r="J226" s="4">
        <v>5.5E-2</v>
      </c>
      <c r="L226" s="1" t="s">
        <v>234</v>
      </c>
      <c r="M226" s="1" t="s">
        <v>235</v>
      </c>
      <c r="N226" s="10">
        <v>43291</v>
      </c>
      <c r="Q226" s="1">
        <v>9</v>
      </c>
      <c r="V226" s="7">
        <v>43840</v>
      </c>
      <c r="W226" s="7">
        <v>43840</v>
      </c>
      <c r="X226" s="1" t="s">
        <v>35</v>
      </c>
      <c r="Y226" s="1" t="s">
        <v>236</v>
      </c>
      <c r="Z226" s="1" t="s">
        <v>385</v>
      </c>
    </row>
    <row r="227" spans="1:26" x14ac:dyDescent="0.25">
      <c r="A227" s="5" t="s">
        <v>26</v>
      </c>
      <c r="B227" s="1" t="s">
        <v>433</v>
      </c>
      <c r="C227" s="1" t="s">
        <v>434</v>
      </c>
      <c r="D227" s="1" t="s">
        <v>29</v>
      </c>
      <c r="E227" s="1" t="s">
        <v>30</v>
      </c>
      <c r="F227" s="2"/>
      <c r="G227" s="2"/>
      <c r="H227" s="3">
        <v>525681</v>
      </c>
      <c r="I227" s="3">
        <v>170441</v>
      </c>
      <c r="J227" s="4">
        <v>9.4E-2</v>
      </c>
      <c r="L227" s="1" t="s">
        <v>234</v>
      </c>
      <c r="M227" s="1" t="s">
        <v>235</v>
      </c>
      <c r="N227" s="10">
        <v>43278</v>
      </c>
      <c r="Q227" s="1">
        <v>23</v>
      </c>
      <c r="V227" s="7">
        <v>43493</v>
      </c>
      <c r="W227" s="7">
        <v>43840</v>
      </c>
      <c r="X227" s="1" t="s">
        <v>35</v>
      </c>
      <c r="Y227" s="1" t="s">
        <v>236</v>
      </c>
      <c r="Z227" s="1" t="s">
        <v>385</v>
      </c>
    </row>
    <row r="228" spans="1:26" x14ac:dyDescent="0.25">
      <c r="A228" s="5" t="s">
        <v>26</v>
      </c>
      <c r="B228" s="1" t="s">
        <v>435</v>
      </c>
      <c r="C228" s="1" t="s">
        <v>436</v>
      </c>
      <c r="D228" s="1" t="s">
        <v>29</v>
      </c>
      <c r="E228" s="1" t="s">
        <v>30</v>
      </c>
      <c r="F228" s="2"/>
      <c r="G228" s="2"/>
      <c r="H228" s="3">
        <v>525858</v>
      </c>
      <c r="I228" s="3">
        <v>172889</v>
      </c>
      <c r="J228" s="4">
        <v>3.5999999999999997E-2</v>
      </c>
      <c r="L228" s="1" t="s">
        <v>234</v>
      </c>
      <c r="M228" s="1" t="s">
        <v>349</v>
      </c>
      <c r="N228" s="10">
        <v>43090</v>
      </c>
      <c r="Q228" s="1">
        <v>6</v>
      </c>
      <c r="V228" s="7">
        <v>43840</v>
      </c>
      <c r="W228" s="7">
        <v>43840</v>
      </c>
      <c r="X228" s="1" t="s">
        <v>35</v>
      </c>
      <c r="Y228" s="1" t="s">
        <v>236</v>
      </c>
      <c r="Z228" s="1" t="s">
        <v>385</v>
      </c>
    </row>
    <row r="229" spans="1:26" x14ac:dyDescent="0.25">
      <c r="A229" s="5" t="s">
        <v>26</v>
      </c>
      <c r="B229" s="1" t="s">
        <v>437</v>
      </c>
      <c r="C229" s="1" t="s">
        <v>438</v>
      </c>
      <c r="D229" s="1" t="s">
        <v>29</v>
      </c>
      <c r="E229" s="1" t="s">
        <v>30</v>
      </c>
      <c r="F229" s="2"/>
      <c r="G229" s="2"/>
      <c r="H229" s="3">
        <v>522148</v>
      </c>
      <c r="I229" s="3">
        <v>170313</v>
      </c>
      <c r="J229" s="4">
        <v>9.9000000000000005E-2</v>
      </c>
      <c r="L229" s="1" t="s">
        <v>234</v>
      </c>
      <c r="M229" s="1" t="s">
        <v>235</v>
      </c>
      <c r="N229" s="10">
        <v>43229</v>
      </c>
      <c r="V229" s="7">
        <v>43840</v>
      </c>
      <c r="W229" s="7">
        <v>43840</v>
      </c>
      <c r="X229" s="1" t="s">
        <v>35</v>
      </c>
      <c r="Y229" s="1" t="s">
        <v>236</v>
      </c>
      <c r="Z229" s="1" t="s">
        <v>385</v>
      </c>
    </row>
    <row r="230" spans="1:26" x14ac:dyDescent="0.25">
      <c r="A230" s="5" t="s">
        <v>26</v>
      </c>
      <c r="B230" s="1" t="s">
        <v>439</v>
      </c>
      <c r="C230" s="1" t="s">
        <v>440</v>
      </c>
      <c r="D230" s="1" t="s">
        <v>29</v>
      </c>
      <c r="E230" s="1" t="s">
        <v>30</v>
      </c>
      <c r="F230" s="2"/>
      <c r="G230" s="2"/>
      <c r="H230" s="3">
        <v>523100</v>
      </c>
      <c r="I230" s="3">
        <v>169347</v>
      </c>
      <c r="J230" s="4">
        <v>4.5999999999999999E-2</v>
      </c>
      <c r="L230" s="1" t="s">
        <v>234</v>
      </c>
      <c r="M230" s="1" t="s">
        <v>349</v>
      </c>
      <c r="N230" s="10">
        <v>43131</v>
      </c>
      <c r="Q230" s="1">
        <v>11</v>
      </c>
      <c r="V230" s="7">
        <v>43493</v>
      </c>
      <c r="W230" s="7">
        <v>43840</v>
      </c>
      <c r="X230" s="1" t="s">
        <v>35</v>
      </c>
      <c r="Y230" s="1" t="s">
        <v>236</v>
      </c>
      <c r="Z230" s="1" t="s">
        <v>385</v>
      </c>
    </row>
    <row r="231" spans="1:26" x14ac:dyDescent="0.25">
      <c r="A231" s="5" t="s">
        <v>26</v>
      </c>
      <c r="B231" s="1" t="s">
        <v>441</v>
      </c>
      <c r="C231" s="1" t="s">
        <v>442</v>
      </c>
      <c r="D231" s="1" t="s">
        <v>29</v>
      </c>
      <c r="E231" s="1" t="s">
        <v>30</v>
      </c>
      <c r="F231" s="2"/>
      <c r="G231" s="2"/>
      <c r="H231" s="3">
        <v>524084</v>
      </c>
      <c r="I231" s="3">
        <v>171567</v>
      </c>
      <c r="J231" s="4">
        <v>0.11600000000000001</v>
      </c>
      <c r="L231" s="1" t="s">
        <v>234</v>
      </c>
      <c r="M231" s="1" t="s">
        <v>235</v>
      </c>
      <c r="N231" s="10">
        <v>43154</v>
      </c>
      <c r="V231" s="7">
        <v>43840</v>
      </c>
      <c r="W231" s="7">
        <v>43840</v>
      </c>
      <c r="X231" s="1" t="s">
        <v>35</v>
      </c>
      <c r="Y231" s="1" t="s">
        <v>236</v>
      </c>
      <c r="Z231" s="1" t="s">
        <v>385</v>
      </c>
    </row>
    <row r="232" spans="1:26" x14ac:dyDescent="0.25">
      <c r="A232" s="5" t="s">
        <v>26</v>
      </c>
      <c r="B232" s="1" t="s">
        <v>443</v>
      </c>
      <c r="C232" s="1" t="s">
        <v>444</v>
      </c>
      <c r="D232" s="1" t="s">
        <v>29</v>
      </c>
      <c r="E232" s="1" t="s">
        <v>30</v>
      </c>
      <c r="F232" s="2"/>
      <c r="G232" s="2"/>
      <c r="H232" s="3">
        <v>526398</v>
      </c>
      <c r="I232" s="3">
        <v>167911</v>
      </c>
      <c r="J232" s="4">
        <v>0.11899999999999999</v>
      </c>
      <c r="L232" s="1" t="s">
        <v>234</v>
      </c>
      <c r="M232" s="1" t="s">
        <v>235</v>
      </c>
      <c r="N232" s="10">
        <v>43159</v>
      </c>
      <c r="Q232" s="1">
        <v>6</v>
      </c>
      <c r="V232" s="7">
        <v>43493</v>
      </c>
      <c r="W232" s="7">
        <v>43840</v>
      </c>
      <c r="X232" s="1" t="s">
        <v>35</v>
      </c>
      <c r="Y232" s="1" t="s">
        <v>236</v>
      </c>
      <c r="Z232" s="1" t="s">
        <v>385</v>
      </c>
    </row>
    <row r="233" spans="1:26" x14ac:dyDescent="0.25">
      <c r="A233" s="5" t="s">
        <v>26</v>
      </c>
      <c r="B233" s="1" t="s">
        <v>445</v>
      </c>
      <c r="C233" s="1" t="s">
        <v>446</v>
      </c>
      <c r="D233" s="1" t="s">
        <v>29</v>
      </c>
      <c r="E233" s="1" t="s">
        <v>30</v>
      </c>
      <c r="F233" s="2"/>
      <c r="G233" s="2"/>
      <c r="H233" s="3">
        <v>524778</v>
      </c>
      <c r="I233" s="3">
        <v>171177</v>
      </c>
      <c r="J233" s="4">
        <v>0.34</v>
      </c>
      <c r="L233" s="1" t="s">
        <v>234</v>
      </c>
      <c r="M233" s="1" t="s">
        <v>235</v>
      </c>
      <c r="N233" s="10">
        <v>43385</v>
      </c>
      <c r="Q233" s="1">
        <v>9</v>
      </c>
      <c r="V233" s="7">
        <v>43840</v>
      </c>
      <c r="W233" s="7">
        <v>43840</v>
      </c>
      <c r="X233" s="1" t="s">
        <v>35</v>
      </c>
      <c r="Y233" s="1" t="s">
        <v>236</v>
      </c>
      <c r="Z233" s="1" t="s">
        <v>385</v>
      </c>
    </row>
    <row r="234" spans="1:26" x14ac:dyDescent="0.25">
      <c r="A234" s="5" t="s">
        <v>26</v>
      </c>
      <c r="B234" s="1" t="s">
        <v>447</v>
      </c>
      <c r="C234" s="1" t="s">
        <v>448</v>
      </c>
      <c r="D234" s="1" t="s">
        <v>29</v>
      </c>
      <c r="E234" s="1" t="s">
        <v>30</v>
      </c>
      <c r="F234" s="2"/>
      <c r="G234" s="2"/>
      <c r="H234" s="3">
        <v>522847</v>
      </c>
      <c r="I234" s="3">
        <v>169231</v>
      </c>
      <c r="J234" s="4">
        <v>5.2999999999999999E-2</v>
      </c>
      <c r="L234" s="1" t="s">
        <v>234</v>
      </c>
      <c r="M234" s="1" t="s">
        <v>235</v>
      </c>
      <c r="N234" s="10">
        <v>43369</v>
      </c>
      <c r="Q234" s="1">
        <v>8</v>
      </c>
      <c r="V234" s="7">
        <v>43493</v>
      </c>
      <c r="W234" s="7">
        <v>43840</v>
      </c>
      <c r="X234" s="1" t="s">
        <v>35</v>
      </c>
      <c r="Y234" s="1" t="s">
        <v>236</v>
      </c>
      <c r="Z234" s="1" t="s">
        <v>385</v>
      </c>
    </row>
    <row r="235" spans="1:26" x14ac:dyDescent="0.25">
      <c r="A235" s="5" t="s">
        <v>26</v>
      </c>
      <c r="B235" s="1" t="s">
        <v>449</v>
      </c>
      <c r="C235" s="1" t="s">
        <v>378</v>
      </c>
      <c r="D235" s="1" t="s">
        <v>29</v>
      </c>
      <c r="E235" s="1" t="s">
        <v>30</v>
      </c>
      <c r="F235" s="2"/>
      <c r="G235" s="2"/>
      <c r="H235" s="3">
        <v>522458</v>
      </c>
      <c r="I235" s="3">
        <v>169906</v>
      </c>
      <c r="J235" s="4">
        <v>4.4999999999999998E-2</v>
      </c>
      <c r="L235" s="1" t="s">
        <v>234</v>
      </c>
      <c r="M235" s="1" t="s">
        <v>235</v>
      </c>
      <c r="N235" s="10">
        <v>43229</v>
      </c>
      <c r="V235" s="7">
        <v>43840</v>
      </c>
      <c r="W235" s="7">
        <v>43840</v>
      </c>
      <c r="X235" s="1" t="s">
        <v>35</v>
      </c>
      <c r="Y235" s="1" t="s">
        <v>236</v>
      </c>
      <c r="Z235" s="1" t="s">
        <v>385</v>
      </c>
    </row>
    <row r="236" spans="1:26" x14ac:dyDescent="0.25">
      <c r="A236" s="5" t="s">
        <v>26</v>
      </c>
      <c r="B236" s="1" t="s">
        <v>450</v>
      </c>
      <c r="C236" s="1" t="s">
        <v>451</v>
      </c>
      <c r="D236" s="1" t="s">
        <v>29</v>
      </c>
      <c r="E236" s="1" t="s">
        <v>30</v>
      </c>
      <c r="F236" s="2"/>
      <c r="G236" s="2"/>
      <c r="H236" s="3">
        <v>523973</v>
      </c>
      <c r="I236" s="3">
        <v>170419</v>
      </c>
      <c r="J236" s="4">
        <v>0.2</v>
      </c>
      <c r="L236" s="1" t="s">
        <v>234</v>
      </c>
      <c r="M236" s="1" t="s">
        <v>349</v>
      </c>
      <c r="N236" s="10">
        <v>43347</v>
      </c>
      <c r="Q236" s="1">
        <v>10</v>
      </c>
      <c r="V236" s="7">
        <v>43493</v>
      </c>
      <c r="W236" s="7">
        <v>43840</v>
      </c>
      <c r="X236" s="1" t="s">
        <v>35</v>
      </c>
      <c r="Y236" s="1" t="s">
        <v>236</v>
      </c>
      <c r="Z236" s="1" t="s">
        <v>385</v>
      </c>
    </row>
    <row r="237" spans="1:26" x14ac:dyDescent="0.25">
      <c r="A237" s="5" t="s">
        <v>26</v>
      </c>
      <c r="B237" s="1" t="s">
        <v>452</v>
      </c>
      <c r="C237" s="1" t="s">
        <v>453</v>
      </c>
      <c r="D237" s="1" t="s">
        <v>29</v>
      </c>
      <c r="E237" s="1" t="s">
        <v>30</v>
      </c>
      <c r="F237" s="2"/>
      <c r="G237" s="2"/>
      <c r="H237" s="3">
        <v>524308</v>
      </c>
      <c r="I237" s="3">
        <v>169367</v>
      </c>
      <c r="J237" s="4">
        <v>3.6999999999999998E-2</v>
      </c>
      <c r="L237" s="1" t="s">
        <v>234</v>
      </c>
      <c r="M237" s="1" t="s">
        <v>235</v>
      </c>
      <c r="N237" s="10">
        <v>43410</v>
      </c>
      <c r="Q237" s="1">
        <v>7</v>
      </c>
      <c r="V237" s="7">
        <v>43840</v>
      </c>
      <c r="W237" s="7">
        <v>43840</v>
      </c>
      <c r="X237" s="1" t="s">
        <v>35</v>
      </c>
      <c r="Y237" s="1" t="s">
        <v>236</v>
      </c>
      <c r="Z237" s="1" t="s">
        <v>385</v>
      </c>
    </row>
    <row r="238" spans="1:26" x14ac:dyDescent="0.25">
      <c r="A238" s="5" t="s">
        <v>26</v>
      </c>
      <c r="B238" s="1" t="s">
        <v>454</v>
      </c>
      <c r="C238" s="1" t="s">
        <v>455</v>
      </c>
      <c r="D238" s="1" t="s">
        <v>29</v>
      </c>
      <c r="E238" s="1" t="s">
        <v>30</v>
      </c>
      <c r="F238" s="2"/>
      <c r="G238" s="2"/>
      <c r="H238" s="3">
        <v>525104</v>
      </c>
      <c r="I238" s="3">
        <v>170071</v>
      </c>
      <c r="J238" s="4">
        <v>7.2999999999999995E-2</v>
      </c>
      <c r="L238" s="1" t="s">
        <v>234</v>
      </c>
      <c r="M238" s="1" t="s">
        <v>235</v>
      </c>
      <c r="N238" s="10">
        <v>43340</v>
      </c>
      <c r="Q238" s="1">
        <v>6</v>
      </c>
      <c r="V238" s="7">
        <v>43493</v>
      </c>
      <c r="W238" s="7">
        <v>43840</v>
      </c>
      <c r="X238" s="1" t="s">
        <v>35</v>
      </c>
      <c r="Y238" s="1" t="s">
        <v>236</v>
      </c>
      <c r="Z238" s="1" t="s">
        <v>385</v>
      </c>
    </row>
    <row r="239" spans="1:26" x14ac:dyDescent="0.25">
      <c r="A239" s="5" t="s">
        <v>26</v>
      </c>
      <c r="B239" s="1" t="s">
        <v>456</v>
      </c>
      <c r="C239" s="1" t="s">
        <v>457</v>
      </c>
      <c r="D239" s="1" t="s">
        <v>29</v>
      </c>
      <c r="E239" s="1" t="s">
        <v>30</v>
      </c>
      <c r="F239" s="2"/>
      <c r="G239" s="2"/>
      <c r="H239" s="3">
        <v>522064</v>
      </c>
      <c r="I239" s="3">
        <v>170023</v>
      </c>
      <c r="J239" s="4">
        <v>7.0000000000000001E-3</v>
      </c>
      <c r="L239" s="1" t="s">
        <v>234</v>
      </c>
      <c r="M239" s="1" t="s">
        <v>235</v>
      </c>
      <c r="N239" s="10">
        <v>43353</v>
      </c>
      <c r="V239" s="7">
        <v>43840</v>
      </c>
      <c r="W239" s="7">
        <v>43840</v>
      </c>
      <c r="X239" s="1" t="s">
        <v>35</v>
      </c>
      <c r="Y239" s="1" t="s">
        <v>236</v>
      </c>
      <c r="Z239" s="1" t="s">
        <v>385</v>
      </c>
    </row>
    <row r="240" spans="1:26" x14ac:dyDescent="0.25">
      <c r="A240" s="5" t="s">
        <v>26</v>
      </c>
      <c r="B240" s="1" t="s">
        <v>458</v>
      </c>
      <c r="C240" s="1" t="s">
        <v>459</v>
      </c>
      <c r="D240" s="1" t="s">
        <v>29</v>
      </c>
      <c r="E240" s="1" t="s">
        <v>30</v>
      </c>
      <c r="F240" s="2"/>
      <c r="G240" s="2"/>
      <c r="H240" s="3">
        <v>527658</v>
      </c>
      <c r="I240" s="3">
        <v>167904</v>
      </c>
      <c r="J240" s="4">
        <v>0.25600000000000001</v>
      </c>
      <c r="L240" s="1" t="s">
        <v>234</v>
      </c>
      <c r="M240" s="1" t="s">
        <v>235</v>
      </c>
      <c r="N240" s="10">
        <v>43476</v>
      </c>
      <c r="V240" s="7">
        <v>43840</v>
      </c>
      <c r="W240" s="7">
        <v>43840</v>
      </c>
      <c r="X240" s="1" t="s">
        <v>35</v>
      </c>
      <c r="Y240" s="1" t="s">
        <v>236</v>
      </c>
      <c r="Z240" s="1" t="s">
        <v>385</v>
      </c>
    </row>
    <row r="241" spans="1:26" x14ac:dyDescent="0.25">
      <c r="A241" s="5" t="s">
        <v>26</v>
      </c>
      <c r="B241" s="1" t="s">
        <v>460</v>
      </c>
      <c r="C241" s="1" t="s">
        <v>461</v>
      </c>
      <c r="D241" s="1" t="s">
        <v>29</v>
      </c>
      <c r="E241" s="1" t="s">
        <v>30</v>
      </c>
      <c r="F241" s="2"/>
      <c r="G241" s="2"/>
      <c r="H241" s="3">
        <v>524377</v>
      </c>
      <c r="I241" s="3">
        <v>169315</v>
      </c>
      <c r="J241" s="4">
        <v>4.5999999999999999E-2</v>
      </c>
      <c r="L241" s="1" t="s">
        <v>234</v>
      </c>
      <c r="M241" s="1" t="s">
        <v>349</v>
      </c>
      <c r="N241" s="10">
        <v>43335</v>
      </c>
      <c r="Q241" s="1">
        <v>9</v>
      </c>
      <c r="V241" s="7">
        <v>43493</v>
      </c>
      <c r="W241" s="7">
        <v>43840</v>
      </c>
      <c r="X241" s="1" t="s">
        <v>35</v>
      </c>
      <c r="Y241" s="1" t="s">
        <v>236</v>
      </c>
      <c r="Z241" s="1" t="s">
        <v>385</v>
      </c>
    </row>
    <row r="242" spans="1:26" x14ac:dyDescent="0.25">
      <c r="A242" s="5" t="s">
        <v>26</v>
      </c>
      <c r="B242" s="1" t="s">
        <v>462</v>
      </c>
      <c r="C242" s="1" t="s">
        <v>396</v>
      </c>
      <c r="D242" s="1" t="s">
        <v>29</v>
      </c>
      <c r="E242" s="1" t="s">
        <v>30</v>
      </c>
      <c r="F242" s="2"/>
      <c r="G242" s="2"/>
      <c r="H242" s="3">
        <v>524626</v>
      </c>
      <c r="I242" s="3">
        <v>170990</v>
      </c>
      <c r="J242" s="4">
        <v>9.6000000000000002E-2</v>
      </c>
      <c r="L242" s="1" t="s">
        <v>234</v>
      </c>
      <c r="M242" s="1" t="s">
        <v>235</v>
      </c>
      <c r="N242" s="10">
        <v>43430</v>
      </c>
      <c r="V242" s="7">
        <v>43840</v>
      </c>
      <c r="W242" s="7">
        <v>43840</v>
      </c>
      <c r="X242" s="1" t="s">
        <v>35</v>
      </c>
      <c r="Y242" s="1" t="s">
        <v>236</v>
      </c>
      <c r="Z242" s="1" t="s">
        <v>385</v>
      </c>
    </row>
    <row r="243" spans="1:26" x14ac:dyDescent="0.25">
      <c r="A243" s="5" t="s">
        <v>26</v>
      </c>
      <c r="B243" s="1" t="s">
        <v>463</v>
      </c>
      <c r="C243" s="1" t="s">
        <v>464</v>
      </c>
      <c r="D243" s="1" t="s">
        <v>29</v>
      </c>
      <c r="E243" s="1" t="s">
        <v>30</v>
      </c>
      <c r="F243" s="2"/>
      <c r="G243" s="2"/>
      <c r="H243" s="3">
        <v>521891</v>
      </c>
      <c r="I243" s="3">
        <v>170085</v>
      </c>
      <c r="J243" s="4">
        <v>7.6999999999999999E-2</v>
      </c>
      <c r="L243" s="1" t="s">
        <v>234</v>
      </c>
      <c r="M243" s="1" t="s">
        <v>235</v>
      </c>
      <c r="N243" s="10">
        <v>43360</v>
      </c>
      <c r="V243" s="7">
        <v>43840</v>
      </c>
      <c r="W243" s="7">
        <v>43840</v>
      </c>
      <c r="X243" s="1" t="s">
        <v>35</v>
      </c>
      <c r="Y243" s="1" t="s">
        <v>236</v>
      </c>
      <c r="Z243" s="1" t="s">
        <v>385</v>
      </c>
    </row>
    <row r="244" spans="1:26" x14ac:dyDescent="0.25">
      <c r="A244" s="5" t="s">
        <v>26</v>
      </c>
      <c r="B244" s="1" t="s">
        <v>465</v>
      </c>
      <c r="C244" s="1" t="s">
        <v>466</v>
      </c>
      <c r="D244" s="1" t="s">
        <v>29</v>
      </c>
      <c r="E244" s="1" t="s">
        <v>30</v>
      </c>
      <c r="F244" s="2"/>
      <c r="G244" s="2"/>
      <c r="H244" s="3">
        <v>524761</v>
      </c>
      <c r="I244" s="3">
        <v>170698</v>
      </c>
      <c r="J244" s="4">
        <v>5.3999999999999999E-2</v>
      </c>
      <c r="L244" s="1" t="s">
        <v>234</v>
      </c>
      <c r="M244" s="1" t="s">
        <v>349</v>
      </c>
      <c r="N244" s="10">
        <v>43378</v>
      </c>
      <c r="Q244" s="1">
        <v>12</v>
      </c>
      <c r="V244" s="7">
        <v>43840</v>
      </c>
      <c r="W244" s="7">
        <v>43840</v>
      </c>
      <c r="X244" s="1" t="s">
        <v>35</v>
      </c>
      <c r="Y244" s="1" t="s">
        <v>236</v>
      </c>
      <c r="Z244" s="1" t="s">
        <v>385</v>
      </c>
    </row>
    <row r="245" spans="1:26" x14ac:dyDescent="0.25">
      <c r="A245" s="5" t="s">
        <v>26</v>
      </c>
      <c r="B245" s="1" t="s">
        <v>467</v>
      </c>
      <c r="C245" s="1" t="s">
        <v>468</v>
      </c>
      <c r="D245" s="1" t="s">
        <v>29</v>
      </c>
      <c r="E245" s="1" t="s">
        <v>30</v>
      </c>
      <c r="F245" s="2"/>
      <c r="G245" s="2"/>
      <c r="H245" s="3">
        <v>522214</v>
      </c>
      <c r="I245" s="3">
        <v>170350</v>
      </c>
      <c r="J245" s="4">
        <v>5.0999999999999997E-2</v>
      </c>
      <c r="L245" s="1" t="s">
        <v>234</v>
      </c>
      <c r="M245" s="1" t="s">
        <v>235</v>
      </c>
      <c r="N245" s="10">
        <v>43440</v>
      </c>
      <c r="V245" s="7">
        <v>43840</v>
      </c>
      <c r="W245" s="7">
        <v>43840</v>
      </c>
      <c r="X245" s="1" t="s">
        <v>35</v>
      </c>
      <c r="Y245" s="1" t="s">
        <v>236</v>
      </c>
      <c r="Z245" s="1" t="s">
        <v>385</v>
      </c>
    </row>
    <row r="246" spans="1:26" x14ac:dyDescent="0.25">
      <c r="A246" s="5" t="s">
        <v>26</v>
      </c>
      <c r="B246" s="1" t="s">
        <v>469</v>
      </c>
      <c r="C246" s="1" t="s">
        <v>470</v>
      </c>
      <c r="D246" s="1" t="s">
        <v>29</v>
      </c>
      <c r="E246" s="1" t="s">
        <v>30</v>
      </c>
      <c r="F246" s="2"/>
      <c r="G246" s="2"/>
      <c r="H246" s="3">
        <v>524313</v>
      </c>
      <c r="I246" s="3">
        <v>170377</v>
      </c>
      <c r="J246" s="4">
        <v>2.9000000000000001E-2</v>
      </c>
      <c r="L246" s="1" t="s">
        <v>234</v>
      </c>
      <c r="M246" s="1" t="s">
        <v>235</v>
      </c>
      <c r="N246" s="10">
        <v>43518</v>
      </c>
      <c r="Q246" s="1">
        <v>8</v>
      </c>
      <c r="V246" s="7">
        <v>43840</v>
      </c>
      <c r="W246" s="7">
        <v>43840</v>
      </c>
      <c r="X246" s="1" t="s">
        <v>35</v>
      </c>
      <c r="Y246" s="1" t="s">
        <v>236</v>
      </c>
      <c r="Z246" s="1" t="s">
        <v>385</v>
      </c>
    </row>
    <row r="247" spans="1:26" x14ac:dyDescent="0.25">
      <c r="A247" s="5" t="s">
        <v>26</v>
      </c>
      <c r="B247" s="1" t="s">
        <v>471</v>
      </c>
      <c r="C247" s="1" t="s">
        <v>472</v>
      </c>
      <c r="D247" s="1" t="s">
        <v>29</v>
      </c>
      <c r="E247" s="1" t="s">
        <v>30</v>
      </c>
      <c r="F247" s="2"/>
      <c r="G247" s="2"/>
      <c r="H247" s="3">
        <v>524858</v>
      </c>
      <c r="I247" s="3">
        <v>172037</v>
      </c>
      <c r="J247" s="4">
        <v>0.193</v>
      </c>
      <c r="L247" s="1" t="s">
        <v>234</v>
      </c>
      <c r="M247" s="1" t="s">
        <v>235</v>
      </c>
      <c r="N247" s="10">
        <v>43507</v>
      </c>
      <c r="V247" s="7">
        <v>43840</v>
      </c>
      <c r="W247" s="7">
        <v>43840</v>
      </c>
      <c r="X247" s="1" t="s">
        <v>35</v>
      </c>
      <c r="Y247" s="1" t="s">
        <v>236</v>
      </c>
      <c r="Z247" s="1" t="s">
        <v>385</v>
      </c>
    </row>
    <row r="248" spans="1:26" x14ac:dyDescent="0.25">
      <c r="A248" s="5" t="s">
        <v>26</v>
      </c>
      <c r="B248" s="1" t="s">
        <v>473</v>
      </c>
      <c r="C248" s="1" t="s">
        <v>474</v>
      </c>
      <c r="D248" s="1" t="s">
        <v>29</v>
      </c>
      <c r="E248" s="1" t="s">
        <v>30</v>
      </c>
      <c r="F248" s="2"/>
      <c r="G248" s="2"/>
      <c r="H248" s="3">
        <v>523612</v>
      </c>
      <c r="I248" s="3">
        <v>169401</v>
      </c>
      <c r="J248" s="4">
        <v>0.03</v>
      </c>
      <c r="L248" s="1" t="s">
        <v>234</v>
      </c>
      <c r="M248" s="1" t="s">
        <v>235</v>
      </c>
      <c r="N248" s="10">
        <v>43564</v>
      </c>
      <c r="Q248" s="1">
        <v>6</v>
      </c>
      <c r="V248" s="7">
        <v>43840</v>
      </c>
      <c r="W248" s="7">
        <v>43840</v>
      </c>
      <c r="X248" s="1" t="s">
        <v>35</v>
      </c>
      <c r="Y248" s="1" t="s">
        <v>236</v>
      </c>
      <c r="Z248" s="1" t="s">
        <v>385</v>
      </c>
    </row>
    <row r="249" spans="1:26" x14ac:dyDescent="0.25">
      <c r="A249" s="5" t="s">
        <v>26</v>
      </c>
      <c r="B249" s="1" t="s">
        <v>475</v>
      </c>
      <c r="C249" s="1" t="s">
        <v>476</v>
      </c>
      <c r="D249" s="1" t="s">
        <v>29</v>
      </c>
      <c r="E249" s="1" t="s">
        <v>30</v>
      </c>
      <c r="F249" s="2"/>
      <c r="G249" s="2"/>
      <c r="H249" s="3">
        <v>523602</v>
      </c>
      <c r="I249" s="3">
        <v>169421</v>
      </c>
      <c r="J249" s="4">
        <v>0.03</v>
      </c>
      <c r="L249" s="1" t="s">
        <v>234</v>
      </c>
      <c r="M249" s="1" t="s">
        <v>235</v>
      </c>
      <c r="N249" s="10">
        <v>43564</v>
      </c>
      <c r="Q249" s="1">
        <v>6</v>
      </c>
      <c r="V249" s="7">
        <v>43840</v>
      </c>
      <c r="W249" s="7">
        <v>43840</v>
      </c>
      <c r="X249" s="1" t="s">
        <v>35</v>
      </c>
      <c r="Y249" s="1" t="s">
        <v>236</v>
      </c>
      <c r="Z249" s="1" t="s">
        <v>385</v>
      </c>
    </row>
    <row r="250" spans="1:26" x14ac:dyDescent="0.25">
      <c r="A250" s="5" t="s">
        <v>26</v>
      </c>
      <c r="B250" s="1" t="s">
        <v>477</v>
      </c>
      <c r="C250" s="1" t="s">
        <v>478</v>
      </c>
      <c r="D250" s="1" t="s">
        <v>29</v>
      </c>
      <c r="E250" s="1" t="s">
        <v>30</v>
      </c>
      <c r="F250" s="2"/>
      <c r="G250" s="2"/>
      <c r="H250" s="3">
        <v>523626</v>
      </c>
      <c r="I250" s="3">
        <v>169369</v>
      </c>
      <c r="J250" s="4">
        <v>5.0000000000000001E-3</v>
      </c>
      <c r="L250" s="1" t="s">
        <v>234</v>
      </c>
      <c r="M250" s="1" t="s">
        <v>235</v>
      </c>
      <c r="N250" s="10">
        <v>43566</v>
      </c>
      <c r="V250" s="7">
        <v>43840</v>
      </c>
      <c r="W250" s="7">
        <v>43840</v>
      </c>
      <c r="X250" s="1" t="s">
        <v>35</v>
      </c>
      <c r="Y250" s="1" t="s">
        <v>236</v>
      </c>
      <c r="Z250" s="1" t="s">
        <v>385</v>
      </c>
    </row>
    <row r="251" spans="1:26" x14ac:dyDescent="0.25">
      <c r="A251" s="5" t="s">
        <v>26</v>
      </c>
      <c r="B251" s="1" t="s">
        <v>479</v>
      </c>
      <c r="C251" s="1" t="s">
        <v>480</v>
      </c>
      <c r="D251" s="1" t="s">
        <v>29</v>
      </c>
      <c r="E251" s="1" t="s">
        <v>30</v>
      </c>
      <c r="F251" s="2"/>
      <c r="G251" s="2"/>
      <c r="H251" s="3">
        <v>525351</v>
      </c>
      <c r="I251" s="3">
        <v>170411</v>
      </c>
      <c r="J251" s="4">
        <v>1E-3</v>
      </c>
      <c r="L251" s="1" t="s">
        <v>234</v>
      </c>
      <c r="M251" s="1" t="s">
        <v>235</v>
      </c>
      <c r="N251" s="9">
        <v>35923</v>
      </c>
      <c r="V251" s="7">
        <v>43840</v>
      </c>
      <c r="W251" s="7">
        <v>43840</v>
      </c>
      <c r="X251" s="1" t="s">
        <v>35</v>
      </c>
      <c r="Y251" s="1" t="s">
        <v>236</v>
      </c>
      <c r="Z251" s="1" t="s">
        <v>237</v>
      </c>
    </row>
    <row r="252" spans="1:26" x14ac:dyDescent="0.25">
      <c r="A252" s="5" t="s">
        <v>26</v>
      </c>
      <c r="B252" s="1" t="s">
        <v>481</v>
      </c>
      <c r="C252" s="1" t="s">
        <v>482</v>
      </c>
      <c r="D252" s="1" t="s">
        <v>29</v>
      </c>
      <c r="E252" s="1" t="s">
        <v>30</v>
      </c>
      <c r="F252" s="2"/>
      <c r="G252" s="2"/>
      <c r="H252" s="3">
        <v>524680</v>
      </c>
      <c r="I252" s="3">
        <v>170661</v>
      </c>
      <c r="J252" s="4">
        <v>1E-3</v>
      </c>
      <c r="L252" s="1" t="s">
        <v>234</v>
      </c>
      <c r="M252" s="1" t="s">
        <v>235</v>
      </c>
      <c r="N252" s="9">
        <v>35887</v>
      </c>
      <c r="V252" s="7">
        <v>43840</v>
      </c>
      <c r="W252" s="7">
        <v>43840</v>
      </c>
      <c r="X252" s="1" t="s">
        <v>35</v>
      </c>
      <c r="Y252" s="1" t="s">
        <v>236</v>
      </c>
      <c r="Z252" s="1" t="s">
        <v>237</v>
      </c>
    </row>
    <row r="253" spans="1:26" x14ac:dyDescent="0.25">
      <c r="A253" s="5" t="s">
        <v>26</v>
      </c>
      <c r="B253" s="1" t="s">
        <v>483</v>
      </c>
      <c r="C253" s="1" t="s">
        <v>484</v>
      </c>
      <c r="D253" s="1" t="s">
        <v>29</v>
      </c>
      <c r="E253" s="1" t="s">
        <v>30</v>
      </c>
      <c r="F253" s="2"/>
      <c r="G253" s="2"/>
      <c r="H253" s="3">
        <v>522594</v>
      </c>
      <c r="I253" s="3">
        <v>171043</v>
      </c>
      <c r="J253" s="4">
        <v>1E-3</v>
      </c>
      <c r="L253" s="1" t="s">
        <v>234</v>
      </c>
      <c r="M253" s="1" t="s">
        <v>235</v>
      </c>
      <c r="N253" s="9">
        <v>35916</v>
      </c>
      <c r="V253" s="7">
        <v>43840</v>
      </c>
      <c r="W253" s="7">
        <v>43840</v>
      </c>
      <c r="X253" s="1" t="s">
        <v>35</v>
      </c>
      <c r="Y253" s="1" t="s">
        <v>236</v>
      </c>
      <c r="Z253" s="1" t="s">
        <v>237</v>
      </c>
    </row>
    <row r="254" spans="1:26" x14ac:dyDescent="0.25">
      <c r="A254" s="5" t="s">
        <v>26</v>
      </c>
      <c r="B254" s="1" t="s">
        <v>485</v>
      </c>
      <c r="C254" s="1" t="s">
        <v>486</v>
      </c>
      <c r="D254" s="1" t="s">
        <v>29</v>
      </c>
      <c r="E254" s="1" t="s">
        <v>30</v>
      </c>
      <c r="F254" s="2"/>
      <c r="G254" s="2"/>
      <c r="H254" s="3">
        <v>527937</v>
      </c>
      <c r="I254" s="3">
        <v>168010</v>
      </c>
      <c r="J254" s="4">
        <v>0</v>
      </c>
      <c r="L254" s="1" t="s">
        <v>234</v>
      </c>
      <c r="M254" s="1" t="s">
        <v>235</v>
      </c>
      <c r="N254" s="9">
        <v>35831</v>
      </c>
      <c r="Q254" s="1">
        <v>12</v>
      </c>
      <c r="V254" s="7">
        <v>43840</v>
      </c>
      <c r="W254" s="7">
        <v>43840</v>
      </c>
      <c r="X254" s="1" t="s">
        <v>35</v>
      </c>
      <c r="Y254" s="1" t="s">
        <v>236</v>
      </c>
      <c r="Z254" s="1" t="s">
        <v>237</v>
      </c>
    </row>
    <row r="255" spans="1:26" x14ac:dyDescent="0.25">
      <c r="A255" s="5" t="s">
        <v>26</v>
      </c>
      <c r="B255" s="1" t="s">
        <v>487</v>
      </c>
      <c r="C255" s="1" t="s">
        <v>488</v>
      </c>
      <c r="D255" s="1" t="s">
        <v>29</v>
      </c>
      <c r="E255" s="1" t="s">
        <v>30</v>
      </c>
      <c r="F255" s="2"/>
      <c r="G255" s="2"/>
      <c r="H255" s="3">
        <v>524970</v>
      </c>
      <c r="I255" s="3">
        <v>170425</v>
      </c>
      <c r="J255" s="4">
        <v>1E-3</v>
      </c>
      <c r="L255" s="1" t="s">
        <v>234</v>
      </c>
      <c r="M255" s="1" t="s">
        <v>235</v>
      </c>
      <c r="N255" s="9">
        <v>35831</v>
      </c>
      <c r="V255" s="7">
        <v>43840</v>
      </c>
      <c r="W255" s="7">
        <v>43840</v>
      </c>
      <c r="X255" s="1" t="s">
        <v>35</v>
      </c>
      <c r="Y255" s="1" t="s">
        <v>236</v>
      </c>
      <c r="Z255" s="1" t="s">
        <v>237</v>
      </c>
    </row>
    <row r="256" spans="1:26" x14ac:dyDescent="0.25">
      <c r="A256" s="5" t="s">
        <v>26</v>
      </c>
      <c r="B256" s="1" t="s">
        <v>489</v>
      </c>
      <c r="C256" s="1" t="s">
        <v>490</v>
      </c>
      <c r="D256" s="1" t="s">
        <v>29</v>
      </c>
      <c r="E256" s="1" t="s">
        <v>30</v>
      </c>
      <c r="F256" s="2"/>
      <c r="G256" s="2"/>
      <c r="H256" s="3">
        <v>523540</v>
      </c>
      <c r="I256" s="3">
        <v>166540</v>
      </c>
      <c r="J256" s="4">
        <v>1E-3</v>
      </c>
      <c r="L256" s="1" t="s">
        <v>234</v>
      </c>
      <c r="M256" s="1" t="s">
        <v>240</v>
      </c>
      <c r="N256" s="9">
        <v>35859</v>
      </c>
      <c r="V256" s="7">
        <v>43840</v>
      </c>
      <c r="W256" s="7">
        <v>43840</v>
      </c>
      <c r="X256" s="1" t="s">
        <v>35</v>
      </c>
      <c r="Y256" s="1" t="s">
        <v>236</v>
      </c>
      <c r="Z256" s="1" t="s">
        <v>237</v>
      </c>
    </row>
    <row r="257" spans="1:26" x14ac:dyDescent="0.25">
      <c r="A257" s="5" t="s">
        <v>26</v>
      </c>
      <c r="B257" s="1" t="s">
        <v>491</v>
      </c>
      <c r="C257" s="1" t="s">
        <v>492</v>
      </c>
      <c r="D257" s="1" t="s">
        <v>29</v>
      </c>
      <c r="E257" s="1" t="s">
        <v>30</v>
      </c>
      <c r="F257" s="2"/>
      <c r="G257" s="2"/>
      <c r="H257" s="3">
        <v>523580</v>
      </c>
      <c r="I257" s="3">
        <v>166431</v>
      </c>
      <c r="J257" s="4">
        <v>1E-3</v>
      </c>
      <c r="L257" s="1" t="s">
        <v>234</v>
      </c>
      <c r="M257" s="1" t="s">
        <v>235</v>
      </c>
      <c r="N257" s="9">
        <v>36182</v>
      </c>
      <c r="V257" s="7">
        <v>43840</v>
      </c>
      <c r="W257" s="7">
        <v>43840</v>
      </c>
      <c r="X257" s="1" t="s">
        <v>35</v>
      </c>
      <c r="Y257" s="1" t="s">
        <v>236</v>
      </c>
      <c r="Z257" s="1" t="s">
        <v>237</v>
      </c>
    </row>
    <row r="258" spans="1:26" x14ac:dyDescent="0.25">
      <c r="A258" s="5" t="s">
        <v>26</v>
      </c>
      <c r="B258" s="1" t="s">
        <v>493</v>
      </c>
      <c r="C258" s="1" t="s">
        <v>494</v>
      </c>
      <c r="D258" s="1" t="s">
        <v>29</v>
      </c>
      <c r="E258" s="1" t="s">
        <v>30</v>
      </c>
      <c r="F258" s="2"/>
      <c r="G258" s="2"/>
      <c r="H258" s="3">
        <v>523524</v>
      </c>
      <c r="I258" s="3">
        <v>166654</v>
      </c>
      <c r="J258" s="4">
        <v>1E-3</v>
      </c>
      <c r="L258" s="1" t="s">
        <v>234</v>
      </c>
      <c r="M258" s="1" t="s">
        <v>240</v>
      </c>
      <c r="N258" s="9">
        <v>36307</v>
      </c>
      <c r="Q258" s="1">
        <v>35</v>
      </c>
      <c r="V258" s="7">
        <v>43840</v>
      </c>
      <c r="W258" s="7">
        <v>43840</v>
      </c>
      <c r="X258" s="1" t="s">
        <v>35</v>
      </c>
      <c r="Y258" s="1" t="s">
        <v>236</v>
      </c>
      <c r="Z258" s="1" t="s">
        <v>237</v>
      </c>
    </row>
    <row r="259" spans="1:26" x14ac:dyDescent="0.25">
      <c r="A259" s="5" t="s">
        <v>26</v>
      </c>
      <c r="B259" s="1" t="s">
        <v>495</v>
      </c>
      <c r="C259" s="1" t="s">
        <v>496</v>
      </c>
      <c r="D259" s="1" t="s">
        <v>29</v>
      </c>
      <c r="E259" s="1" t="s">
        <v>30</v>
      </c>
      <c r="F259" s="2"/>
      <c r="G259" s="2"/>
      <c r="H259" s="3">
        <v>526716</v>
      </c>
      <c r="I259" s="3">
        <v>168978</v>
      </c>
      <c r="J259" s="4">
        <v>1E-3</v>
      </c>
      <c r="L259" s="1" t="s">
        <v>234</v>
      </c>
      <c r="M259" s="1" t="s">
        <v>235</v>
      </c>
      <c r="N259" s="9">
        <v>36874</v>
      </c>
      <c r="V259" s="7">
        <v>43840</v>
      </c>
      <c r="W259" s="7">
        <v>43840</v>
      </c>
      <c r="X259" s="1" t="s">
        <v>35</v>
      </c>
      <c r="Y259" s="1" t="s">
        <v>236</v>
      </c>
      <c r="Z259" s="1" t="s">
        <v>237</v>
      </c>
    </row>
    <row r="260" spans="1:26" x14ac:dyDescent="0.25">
      <c r="A260" s="5" t="s">
        <v>26</v>
      </c>
      <c r="B260" s="1" t="s">
        <v>497</v>
      </c>
      <c r="C260" s="1" t="s">
        <v>290</v>
      </c>
      <c r="D260" s="1" t="s">
        <v>29</v>
      </c>
      <c r="E260" s="1" t="s">
        <v>30</v>
      </c>
      <c r="F260" s="2"/>
      <c r="G260" s="2"/>
      <c r="H260" s="3">
        <v>525490</v>
      </c>
      <c r="I260" s="3">
        <v>170481</v>
      </c>
      <c r="J260" s="4">
        <v>0</v>
      </c>
      <c r="L260" s="1" t="s">
        <v>234</v>
      </c>
      <c r="M260" s="1" t="s">
        <v>235</v>
      </c>
      <c r="N260" s="9">
        <v>36874</v>
      </c>
      <c r="Q260" s="1">
        <v>14</v>
      </c>
      <c r="V260" s="7">
        <v>43840</v>
      </c>
      <c r="W260" s="7">
        <v>43840</v>
      </c>
      <c r="X260" s="1" t="s">
        <v>35</v>
      </c>
      <c r="Y260" s="1" t="s">
        <v>236</v>
      </c>
      <c r="Z260" s="1" t="s">
        <v>237</v>
      </c>
    </row>
    <row r="261" spans="1:26" x14ac:dyDescent="0.25">
      <c r="A261" s="5" t="s">
        <v>26</v>
      </c>
      <c r="B261" s="1" t="s">
        <v>498</v>
      </c>
      <c r="C261" s="1" t="s">
        <v>499</v>
      </c>
      <c r="D261" s="1" t="s">
        <v>29</v>
      </c>
      <c r="E261" s="1" t="s">
        <v>30</v>
      </c>
      <c r="F261" s="2"/>
      <c r="G261" s="2"/>
      <c r="H261" s="3">
        <v>524594</v>
      </c>
      <c r="I261" s="3">
        <v>170718</v>
      </c>
      <c r="J261" s="4">
        <v>1E-3</v>
      </c>
      <c r="L261" s="1" t="s">
        <v>234</v>
      </c>
      <c r="M261" s="1" t="s">
        <v>235</v>
      </c>
      <c r="N261" s="9">
        <v>36740</v>
      </c>
      <c r="V261" s="7">
        <v>43840</v>
      </c>
      <c r="W261" s="7">
        <v>43840</v>
      </c>
      <c r="X261" s="1" t="s">
        <v>35</v>
      </c>
      <c r="Y261" s="1" t="s">
        <v>236</v>
      </c>
      <c r="Z261" s="1" t="s">
        <v>237</v>
      </c>
    </row>
  </sheetData>
  <conditionalFormatting sqref="B1:B261">
    <cfRule type="duplicateValues" dxfId="0" priority="1"/>
  </conditionalFormatting>
  <hyperlinks>
    <hyperlink ref="A98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Address xmlns="http://schemas.microsoft.com/sharepoint/v3" xsi:nil="true"/>
    <PublishingExpirationDate xmlns="http://schemas.microsoft.com/sharepoint/v3" xsi:nil="true"/>
    <PublishingStartDate xmlns="http://schemas.microsoft.com/sharepoint/v3" xsi:nil="true"/>
    <_dlc_DocId xmlns="c49e39d6-2772-42ad-9594-dea6681242dc">34YSUFNX6FFV-1797567310-1085</_dlc_DocId>
    <_dlc_DocIdUrl xmlns="c49e39d6-2772-42ad-9594-dea6681242dc">
      <Url>https://authoring.merton.gov.uk/_layouts/15/DocIdRedir.aspx?ID=34YSUFNX6FFV-1797567310-1085</Url>
      <Description>34YSUFNX6FFV-1797567310-1085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5477D48D1A545B60DE1EB8B7EC9B5" ma:contentTypeVersion="2" ma:contentTypeDescription="Create a new document." ma:contentTypeScope="" ma:versionID="4bf5bbf923e8fc7c1eba8001dd83e004">
  <xsd:schema xmlns:xsd="http://www.w3.org/2001/XMLSchema" xmlns:xs="http://www.w3.org/2001/XMLSchema" xmlns:p="http://schemas.microsoft.com/office/2006/metadata/properties" xmlns:ns1="http://schemas.microsoft.com/sharepoint/v3" xmlns:ns2="c49e39d6-2772-42ad-9594-dea6681242dc" targetNamespace="http://schemas.microsoft.com/office/2006/metadata/properties" ma:root="true" ma:fieldsID="1ac79c710d2dd2b73da5333d7d4b5f45" ns1:_="" ns2:_="">
    <xsd:import namespace="http://schemas.microsoft.com/sharepoint/v3"/>
    <xsd:import namespace="c49e39d6-2772-42ad-9594-dea6681242d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1:WorkAdd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WorkAddress" ma:index="13" nillable="true" ma:displayName="Address" ma:internalName="WorkAddres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e39d6-2772-42ad-9594-dea6681242d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54DF3F-4E52-45CB-9421-47AE6780C2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DB1D35-5CB6-4AE2-86CC-4C07FC7A5A4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2eb8ded-d91d-4255-b557-65c1966aac5b"/>
    <ds:schemaRef ds:uri="http://purl.org/dc/terms/"/>
    <ds:schemaRef ds:uri="48189e61-0970-4e96-bce7-1143dd519fc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9D68C-ED56-41C9-8E7D-C9304E94B8C8}"/>
</file>

<file path=customXml/itemProps4.xml><?xml version="1.0" encoding="utf-8"?>
<ds:datastoreItem xmlns:ds="http://schemas.openxmlformats.org/officeDocument/2006/customXml" ds:itemID="{126B54B3-849B-4D68-8C9C-525407423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Merton</vt:lpstr>
      <vt:lpstr>2020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Fox</dc:creator>
  <cp:keywords/>
  <dc:description/>
  <cp:lastModifiedBy>Katharine Fox</cp:lastModifiedBy>
  <cp:revision/>
  <dcterms:created xsi:type="dcterms:W3CDTF">2021-02-10T11:50:55Z</dcterms:created>
  <dcterms:modified xsi:type="dcterms:W3CDTF">2021-05-10T15:05:19Z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afRef">
    <vt:lpwstr>Brownfield Land Register January 2020.xlsx</vt:lpwstr>
  </property>
  <property fmtid="{D5CDD505-2E9C-101B-9397-08002B2CF9AE}" pid="3" name="ContentTypeId">
    <vt:lpwstr>0x010100E005477D48D1A545B60DE1EB8B7EC9B5</vt:lpwstr>
  </property>
  <property fmtid="{D5CDD505-2E9C-101B-9397-08002B2CF9AE}" pid="4" name="_dlc_DocIdItemGuid">
    <vt:lpwstr>b2fe60d1-da0f-4faa-9cd1-2c0845a2da79</vt:lpwstr>
  </property>
</Properties>
</file>